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orraad" sheetId="1" state="visible" r:id="rId1"/>
    <sheet name="Bijbestellen" sheetId="2" state="visible" r:id="rId2"/>
    <sheet name="Mutaties" sheetId="3" state="visible" r:id="rId3"/>
  </sheets>
  <definedNames>
    <definedName name="_xlnm._FilterDatabase" localSheetId="0" hidden="1">'Voorraad'!$A$4:$J$83</definedName>
    <definedName name="_xlnm._FilterDatabase" localSheetId="1" hidden="1">'Bijbestellen'!$A$1:$H$4</definedName>
    <definedName name="_xlnm._FilterDatabase" localSheetId="2" hidden="1">'Mutaties'!$A$1:$H$405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4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173F5F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73F5F"/>
      </patternFill>
    </fill>
    <fill>
      <patternFill patternType="solid">
        <fgColor rgb="0024699F"/>
      </patternFill>
    </fill>
  </fills>
  <borders count="2">
    <border>
      <left/>
      <right/>
      <top/>
      <bottom/>
      <diagonal/>
    </border>
    <border>
      <bottom style="thin">
        <color rgb="00D9E2E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0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0" fontId="3" fillId="2" borderId="0" pivotButton="0" quotePrefix="0" xfId="0"/>
  </cellXfs>
  <cellStyles count="1">
    <cellStyle name="Normal" xfId="0" builtinId="0" hidden="0"/>
  </cellStyles>
  <dxfs count="3">
    <dxf>
      <font>
        <color rgb="009C0006"/>
      </font>
      <fill>
        <patternFill patternType="solid">
          <fgColor rgb="00FFC7CE"/>
        </patternFill>
      </fill>
    </dxf>
    <dxf>
      <font>
        <color rgb="009C5700"/>
      </font>
      <fill>
        <patternFill patternType="solid">
          <fgColor rgb="00FCE4D6"/>
        </patternFill>
      </fill>
    </dxf>
    <dxf>
      <font>
        <color rgb="00006100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8" customWidth="1" min="4" max="4"/>
    <col width="24" customWidth="1" min="5" max="5"/>
    <col width="12" customWidth="1" min="6" max="6"/>
    <col width="14" customWidth="1" min="7" max="7"/>
    <col width="12" customWidth="1" min="8" max="8"/>
    <col width="14" customWidth="1" min="9" max="9"/>
    <col width="14" customWidth="1" min="10" max="10"/>
  </cols>
  <sheetData>
    <row r="1" ht="32" customHeight="1">
      <c r="A1" s="1" t="inlineStr">
        <is>
          <t>JAN BOS VOORRAADOVERZICHT</t>
        </is>
      </c>
    </row>
    <row r="2">
      <c r="A2" s="2" t="inlineStr">
        <is>
          <t>Laatste update</t>
        </is>
      </c>
      <c r="B2" t="inlineStr">
        <is>
          <t>19-10-2026 07:14</t>
        </is>
      </c>
      <c r="D2" s="2" t="inlineStr">
        <is>
          <t>Aantal producten</t>
        </is>
      </c>
      <c r="E2" t="n">
        <v>79</v>
      </c>
      <c r="G2" s="2" t="inlineStr">
        <is>
          <t>Onder minimum</t>
        </is>
      </c>
      <c r="H2" t="n">
        <v>3</v>
      </c>
    </row>
    <row r="4">
      <c r="A4" s="3" t="inlineStr">
        <is>
          <t>Product</t>
        </is>
      </c>
      <c r="B4" s="3" t="inlineStr">
        <is>
          <t>Artikelcode</t>
        </is>
      </c>
      <c r="C4" s="3" t="inlineStr">
        <is>
          <t>Barcode</t>
        </is>
      </c>
      <c r="D4" s="3" t="inlineStr">
        <is>
          <t>Categorie</t>
        </is>
      </c>
      <c r="E4" s="3" t="inlineStr">
        <is>
          <t>Leverancier</t>
        </is>
      </c>
      <c r="F4" s="3" t="inlineStr">
        <is>
          <t>Voorraad</t>
        </is>
      </c>
      <c r="G4" s="3" t="inlineStr">
        <is>
          <t>Eenheid</t>
        </is>
      </c>
      <c r="H4" s="3" t="inlineStr">
        <is>
          <t>Minimum</t>
        </is>
      </c>
      <c r="I4" s="3" t="inlineStr">
        <is>
          <t>Status</t>
        </is>
      </c>
      <c r="J4" s="3" t="inlineStr">
        <is>
          <t>Bijbestellen</t>
        </is>
      </c>
    </row>
    <row r="5">
      <c r="A5" s="4" t="inlineStr">
        <is>
          <t>Afbalzak LDPE 90 X 120 CM T100 blauw</t>
        </is>
      </c>
      <c r="B5" s="4" t="inlineStr">
        <is>
          <t>AVZ2</t>
        </is>
      </c>
      <c r="C5" s="4" t="inlineStr">
        <is>
          <t>8721388003132</t>
        </is>
      </c>
      <c r="D5" s="4" t="inlineStr"/>
      <c r="E5" s="4" t="inlineStr">
        <is>
          <t>Hagemans</t>
        </is>
      </c>
      <c r="F5" s="5" t="n">
        <v>8</v>
      </c>
      <c r="G5" s="4" t="inlineStr">
        <is>
          <t>stuks</t>
        </is>
      </c>
      <c r="H5" s="5" t="n">
        <v>5</v>
      </c>
      <c r="I5" s="4">
        <f>IF(F5&lt;H5,"ROOD",IF(F5=H5,"ORANJE","GROEN"))</f>
        <v/>
      </c>
      <c r="J5" s="5">
        <f>MAX(H5-F5,0)</f>
        <v/>
      </c>
    </row>
    <row r="6">
      <c r="A6" s="4" t="inlineStr">
        <is>
          <t>Allway glaskrabber</t>
        </is>
      </c>
      <c r="B6" s="4" t="inlineStr">
        <is>
          <t>03706407015</t>
        </is>
      </c>
      <c r="C6" s="4" t="inlineStr">
        <is>
          <t>037064070151</t>
        </is>
      </c>
      <c r="D6" s="4" t="inlineStr"/>
      <c r="E6" s="4" t="inlineStr">
        <is>
          <t>Hagemans</t>
        </is>
      </c>
      <c r="F6" s="5" t="n">
        <v>5</v>
      </c>
      <c r="G6" s="4" t="inlineStr">
        <is>
          <t>stuks</t>
        </is>
      </c>
      <c r="H6" s="5" t="n">
        <v>2</v>
      </c>
      <c r="I6" s="4">
        <f>IF(F6&lt;H6,"ROOD",IF(F6=H6,"ORANJE","GROEN"))</f>
        <v/>
      </c>
      <c r="J6" s="5">
        <f>MAX(H6-F6,0)</f>
        <v/>
      </c>
    </row>
    <row r="7">
      <c r="A7" s="4" t="inlineStr">
        <is>
          <t>Anza roller antex wit 10cm</t>
        </is>
      </c>
      <c r="B7" s="4" t="inlineStr">
        <is>
          <t>ARA10</t>
        </is>
      </c>
      <c r="C7" s="4" t="inlineStr">
        <is>
          <t>7311490018295</t>
        </is>
      </c>
      <c r="D7" s="4" t="inlineStr"/>
      <c r="E7" s="4" t="inlineStr">
        <is>
          <t>Hagemans</t>
        </is>
      </c>
      <c r="F7" s="5" t="n">
        <v>34</v>
      </c>
      <c r="G7" s="4" t="inlineStr">
        <is>
          <t>stuks</t>
        </is>
      </c>
      <c r="H7" s="5" t="n">
        <v>10</v>
      </c>
      <c r="I7" s="4">
        <f>IF(F7&lt;H7,"ROOD",IF(F7=H7,"ORANJE","GROEN"))</f>
        <v/>
      </c>
      <c r="J7" s="5">
        <f>MAX(H7-F7,0)</f>
        <v/>
      </c>
    </row>
    <row r="8">
      <c r="A8" s="4" t="inlineStr">
        <is>
          <t>Anza roller micmex groen 10cm</t>
        </is>
      </c>
      <c r="B8" s="4" t="inlineStr">
        <is>
          <t>ARM10D</t>
        </is>
      </c>
      <c r="C8" s="4" t="inlineStr">
        <is>
          <t>7311490035827</t>
        </is>
      </c>
      <c r="D8" s="4" t="inlineStr"/>
      <c r="E8" s="4" t="inlineStr">
        <is>
          <t>Hagemans</t>
        </is>
      </c>
      <c r="F8" s="5" t="n">
        <v>5</v>
      </c>
      <c r="G8" s="4" t="inlineStr">
        <is>
          <t>stuks</t>
        </is>
      </c>
      <c r="H8" s="5" t="n">
        <v>5</v>
      </c>
      <c r="I8" s="4">
        <f>IF(F8&lt;H8,"ROOD",IF(F8=H8,"ORANJE","GROEN"))</f>
        <v/>
      </c>
      <c r="J8" s="5">
        <f>MAX(H8-F8,0)</f>
        <v/>
      </c>
    </row>
    <row r="9">
      <c r="A9" s="4" t="inlineStr">
        <is>
          <t>Anza roller vilt wit 10cm</t>
        </is>
      </c>
      <c r="B9" s="4" t="inlineStr">
        <is>
          <t>ARV10</t>
        </is>
      </c>
      <c r="C9" s="4" t="inlineStr">
        <is>
          <t>7311494352104</t>
        </is>
      </c>
      <c r="D9" s="4" t="inlineStr"/>
      <c r="E9" s="4" t="inlineStr">
        <is>
          <t>Hagemans</t>
        </is>
      </c>
      <c r="F9" s="5" t="n">
        <v>27</v>
      </c>
      <c r="G9" s="4" t="inlineStr">
        <is>
          <t>stuks</t>
        </is>
      </c>
      <c r="H9" s="5" t="n">
        <v>30</v>
      </c>
      <c r="I9" s="4">
        <f>IF(F9&lt;H9,"ROOD",IF(F9=H9,"ORANJE","GROEN"))</f>
        <v/>
      </c>
      <c r="J9" s="5">
        <f>MAX(H9-F9,0)</f>
        <v/>
      </c>
    </row>
    <row r="10">
      <c r="A10" s="4" t="inlineStr">
        <is>
          <t>Anza roller vilt wit 15cm</t>
        </is>
      </c>
      <c r="B10" s="4" t="inlineStr">
        <is>
          <t>ARV15</t>
        </is>
      </c>
      <c r="C10" s="4" t="inlineStr">
        <is>
          <t>7311494352159</t>
        </is>
      </c>
      <c r="D10" s="4" t="inlineStr"/>
      <c r="E10" s="4" t="inlineStr">
        <is>
          <t>Hagemans</t>
        </is>
      </c>
      <c r="F10" s="5" t="n">
        <v>10</v>
      </c>
      <c r="G10" s="4" t="inlineStr">
        <is>
          <t>stuks</t>
        </is>
      </c>
      <c r="H10" s="5" t="n">
        <v>5</v>
      </c>
      <c r="I10" s="4">
        <f>IF(F10&lt;H10,"ROOD",IF(F10=H10,"ORANJE","GROEN"))</f>
        <v/>
      </c>
      <c r="J10" s="5">
        <f>MAX(H10-F10,0)</f>
        <v/>
      </c>
    </row>
    <row r="11">
      <c r="A11" s="4" t="inlineStr">
        <is>
          <t>Bolivia isoleerspray</t>
        </is>
      </c>
      <c r="B11" s="4" t="inlineStr">
        <is>
          <t>BOIS1</t>
        </is>
      </c>
      <c r="C11" s="4" t="inlineStr">
        <is>
          <t>8712576305497</t>
        </is>
      </c>
      <c r="D11" s="4" t="inlineStr"/>
      <c r="E11" s="4" t="inlineStr">
        <is>
          <t>Hagemans</t>
        </is>
      </c>
      <c r="F11" s="5" t="n">
        <v>4</v>
      </c>
      <c r="G11" s="4" t="inlineStr">
        <is>
          <t>stuks</t>
        </is>
      </c>
      <c r="H11" s="5" t="n">
        <v>3</v>
      </c>
      <c r="I11" s="4">
        <f>IF(F11&lt;H11,"ROOD",IF(F11=H11,"ORANJE","GROEN"))</f>
        <v/>
      </c>
      <c r="J11" s="5">
        <f>MAX(H11-F11,0)</f>
        <v/>
      </c>
    </row>
    <row r="12">
      <c r="A12" s="4" t="inlineStr">
        <is>
          <t>CE afdekfolie 4x5m</t>
        </is>
      </c>
      <c r="B12" s="4" t="inlineStr">
        <is>
          <t>DAF45</t>
        </is>
      </c>
      <c r="C12" s="4" t="inlineStr">
        <is>
          <t>4013307318262</t>
        </is>
      </c>
      <c r="D12" s="4" t="inlineStr"/>
      <c r="E12" s="4" t="inlineStr">
        <is>
          <t>Hagemans</t>
        </is>
      </c>
      <c r="F12" s="5" t="n">
        <v>26</v>
      </c>
      <c r="G12" s="4" t="inlineStr">
        <is>
          <t>stuks</t>
        </is>
      </c>
      <c r="H12" s="5" t="n">
        <v>10</v>
      </c>
      <c r="I12" s="4">
        <f>IF(F12&lt;H12,"ROOD",IF(F12=H12,"ORANJE","GROEN"))</f>
        <v/>
      </c>
      <c r="J12" s="5">
        <f>MAX(H12-F12,0)</f>
        <v/>
      </c>
    </row>
    <row r="13">
      <c r="A13" s="4" t="inlineStr">
        <is>
          <t>CE afstrijkrooster groot 26x28</t>
        </is>
      </c>
      <c r="B13" s="4" t="inlineStr">
        <is>
          <t>DARG</t>
        </is>
      </c>
      <c r="C13" s="4" t="inlineStr">
        <is>
          <t>33366425</t>
        </is>
      </c>
      <c r="D13" s="4" t="inlineStr"/>
      <c r="E13" s="4" t="inlineStr">
        <is>
          <t>Hagemans</t>
        </is>
      </c>
      <c r="F13" s="5" t="n">
        <v>15</v>
      </c>
      <c r="G13" s="4" t="inlineStr">
        <is>
          <t>stuks</t>
        </is>
      </c>
      <c r="H13" s="5" t="n">
        <v>10</v>
      </c>
      <c r="I13" s="4">
        <f>IF(F13&lt;H13,"ROOD",IF(F13=H13,"ORANJE","GROEN"))</f>
        <v/>
      </c>
      <c r="J13" s="5">
        <f>MAX(H13-F13,0)</f>
        <v/>
      </c>
    </row>
    <row r="14">
      <c r="A14" s="4" t="inlineStr">
        <is>
          <t>CE afstrijkrooster klein 12x18</t>
        </is>
      </c>
      <c r="B14" s="4" t="inlineStr">
        <is>
          <t>DARK</t>
        </is>
      </c>
      <c r="C14" s="4" t="inlineStr">
        <is>
          <t>4013307309307</t>
        </is>
      </c>
      <c r="D14" s="4" t="inlineStr"/>
      <c r="E14" s="4" t="inlineStr">
        <is>
          <t>Hagemans</t>
        </is>
      </c>
      <c r="F14" s="5" t="n">
        <v>18</v>
      </c>
      <c r="G14" s="4" t="inlineStr">
        <is>
          <t>stuks</t>
        </is>
      </c>
      <c r="H14" s="5" t="n">
        <v>10</v>
      </c>
      <c r="I14" s="4">
        <f>IF(F14&lt;H14,"ROOD",IF(F14=H14,"ORANJE","GROEN"))</f>
        <v/>
      </c>
      <c r="J14" s="5">
        <f>MAX(H14-F14,0)</f>
        <v/>
      </c>
    </row>
    <row r="15">
      <c r="A15" s="4" t="inlineStr">
        <is>
          <t>CE afstrijkrooster middel 21x25</t>
        </is>
      </c>
      <c r="B15" s="4" t="inlineStr">
        <is>
          <t>DARM</t>
        </is>
      </c>
      <c r="C15" s="4" t="inlineStr">
        <is>
          <t>4013307308454</t>
        </is>
      </c>
      <c r="D15" s="4" t="inlineStr"/>
      <c r="E15" s="4" t="inlineStr">
        <is>
          <t>Hagemans</t>
        </is>
      </c>
      <c r="F15" s="5" t="n">
        <v>15</v>
      </c>
      <c r="G15" s="4" t="inlineStr">
        <is>
          <t>stuks</t>
        </is>
      </c>
      <c r="H15" s="5" t="n">
        <v>10</v>
      </c>
      <c r="I15" s="4">
        <f>IF(F15&lt;H15,"ROOD",IF(F15=H15,"ORANJE","GROEN"))</f>
        <v/>
      </c>
      <c r="J15" s="5">
        <f>MAX(H15-F15,0)</f>
        <v/>
      </c>
    </row>
    <row r="16">
      <c r="A16" s="4" t="inlineStr">
        <is>
          <t>CE inzetemmer trans 12L</t>
        </is>
      </c>
      <c r="B16" s="4" t="inlineStr">
        <is>
          <t>DVE12I</t>
        </is>
      </c>
      <c r="C16" s="4" t="inlineStr">
        <is>
          <t>4013307528340</t>
        </is>
      </c>
      <c r="D16" s="4" t="inlineStr"/>
      <c r="E16" s="4" t="inlineStr">
        <is>
          <t>Hagemans</t>
        </is>
      </c>
      <c r="F16" s="5" t="n">
        <v>18</v>
      </c>
      <c r="G16" s="4" t="inlineStr">
        <is>
          <t>stuks</t>
        </is>
      </c>
      <c r="H16" s="5" t="n">
        <v>5</v>
      </c>
      <c r="I16" s="4">
        <f>IF(F16&lt;H16,"ROOD",IF(F16=H16,"ORANJE","GROEN"))</f>
        <v/>
      </c>
      <c r="J16" s="5">
        <f>MAX(H16-F16,0)</f>
        <v/>
      </c>
    </row>
    <row r="17">
      <c r="A17" s="4" t="inlineStr">
        <is>
          <t>CE inzetemmer trans 8L</t>
        </is>
      </c>
      <c r="B17" s="4" t="inlineStr">
        <is>
          <t>DVE8I</t>
        </is>
      </c>
      <c r="C17" s="4" t="inlineStr">
        <is>
          <t>4013307528319</t>
        </is>
      </c>
      <c r="D17" s="4" t="inlineStr"/>
      <c r="E17" s="4" t="inlineStr"/>
      <c r="F17" s="5" t="n">
        <v>5</v>
      </c>
      <c r="G17" s="4" t="inlineStr">
        <is>
          <t>stuks</t>
        </is>
      </c>
      <c r="H17" s="5" t="n">
        <v>4</v>
      </c>
      <c r="I17" s="4">
        <f>IF(F17&lt;H17,"ROOD",IF(F17=H17,"ORANJE","GROEN"))</f>
        <v/>
      </c>
      <c r="J17" s="5">
        <f>MAX(H17-F17,0)</f>
        <v/>
      </c>
    </row>
    <row r="18">
      <c r="A18" s="4" t="inlineStr">
        <is>
          <t>CE ruitenkrabber metaal reservemesje</t>
        </is>
      </c>
      <c r="B18" s="4" t="inlineStr">
        <is>
          <t>DKMR</t>
        </is>
      </c>
      <c r="C18" s="4" t="inlineStr">
        <is>
          <t>4013307310594</t>
        </is>
      </c>
      <c r="D18" s="4" t="inlineStr"/>
      <c r="E18" s="4" t="inlineStr">
        <is>
          <t>Hagemans</t>
        </is>
      </c>
      <c r="F18" s="5" t="n">
        <v>5</v>
      </c>
      <c r="G18" s="4" t="inlineStr">
        <is>
          <t>stuks</t>
        </is>
      </c>
      <c r="H18" s="5" t="n">
        <v>5</v>
      </c>
      <c r="I18" s="4">
        <f>IF(F18&lt;H18,"ROOD",IF(F18=H18,"ORANJE","GROEN"))</f>
        <v/>
      </c>
      <c r="J18" s="5">
        <f>MAX(H18-F18,0)</f>
        <v/>
      </c>
    </row>
    <row r="19">
      <c r="A19" s="4" t="inlineStr">
        <is>
          <t>CE schildershandschoenen mt.10</t>
        </is>
      </c>
      <c r="B19" s="4" t="inlineStr">
        <is>
          <t>DSH10</t>
        </is>
      </c>
      <c r="C19" s="4" t="inlineStr">
        <is>
          <t>4013307500483</t>
        </is>
      </c>
      <c r="D19" s="4" t="inlineStr"/>
      <c r="E19" s="4" t="inlineStr">
        <is>
          <t>Hagemans</t>
        </is>
      </c>
      <c r="F19" s="5" t="n">
        <v>28</v>
      </c>
      <c r="G19" s="4" t="inlineStr">
        <is>
          <t>stuks</t>
        </is>
      </c>
      <c r="H19" s="5" t="n">
        <v>10</v>
      </c>
      <c r="I19" s="4">
        <f>IF(F19&lt;H19,"ROOD",IF(F19=H19,"ORANJE","GROEN"))</f>
        <v/>
      </c>
      <c r="J19" s="5">
        <f>MAX(H19-F19,0)</f>
        <v/>
      </c>
    </row>
    <row r="20">
      <c r="A20" s="4" t="inlineStr">
        <is>
          <t>CE schildershandschoenen mt.8</t>
        </is>
      </c>
      <c r="B20" s="4" t="inlineStr">
        <is>
          <t>DSH8</t>
        </is>
      </c>
      <c r="C20" s="4" t="inlineStr">
        <is>
          <t>05686216</t>
        </is>
      </c>
      <c r="D20" s="4" t="inlineStr"/>
      <c r="E20" s="4" t="inlineStr">
        <is>
          <t>Hagemans</t>
        </is>
      </c>
      <c r="F20" s="5" t="n">
        <v>8</v>
      </c>
      <c r="G20" s="4" t="inlineStr">
        <is>
          <t>stuks</t>
        </is>
      </c>
      <c r="H20" s="5" t="n">
        <v>4</v>
      </c>
      <c r="I20" s="4">
        <f>IF(F20&lt;H20,"ROOD",IF(F20=H20,"ORANJE","GROEN"))</f>
        <v/>
      </c>
      <c r="J20" s="5">
        <f>MAX(H20-F20,0)</f>
        <v/>
      </c>
    </row>
    <row r="21">
      <c r="A21" s="4" t="inlineStr">
        <is>
          <t>CE schildershandschoenen mt.9</t>
        </is>
      </c>
      <c r="B21" s="4" t="inlineStr">
        <is>
          <t>DSH9</t>
        </is>
      </c>
      <c r="C21" s="4" t="inlineStr">
        <is>
          <t>4013307500476</t>
        </is>
      </c>
      <c r="D21" s="4" t="inlineStr"/>
      <c r="E21" s="4" t="inlineStr">
        <is>
          <t>Hagemans</t>
        </is>
      </c>
      <c r="F21" s="5" t="n">
        <v>38</v>
      </c>
      <c r="G21" s="4" t="inlineStr">
        <is>
          <t>stuks</t>
        </is>
      </c>
      <c r="H21" s="5" t="n">
        <v>10</v>
      </c>
      <c r="I21" s="4">
        <f>IF(F21&lt;H21,"ROOD",IF(F21=H21,"ORANJE","GROEN"))</f>
        <v/>
      </c>
      <c r="J21" s="5">
        <f>MAX(H21-F21,0)</f>
        <v/>
      </c>
    </row>
    <row r="22">
      <c r="A22" s="4" t="inlineStr">
        <is>
          <t>CE verfbeuegel 18cm</t>
        </is>
      </c>
      <c r="B22" s="4" t="inlineStr">
        <is>
          <t>DVB18</t>
        </is>
      </c>
      <c r="C22" s="4" t="inlineStr">
        <is>
          <t>4013307480358</t>
        </is>
      </c>
      <c r="D22" s="4" t="inlineStr"/>
      <c r="E22" s="4" t="inlineStr">
        <is>
          <t>Hagemans</t>
        </is>
      </c>
      <c r="F22" s="5" t="n">
        <v>3</v>
      </c>
      <c r="G22" s="4" t="inlineStr">
        <is>
          <t>stuks</t>
        </is>
      </c>
      <c r="H22" s="5" t="n">
        <v>0</v>
      </c>
      <c r="I22" s="4">
        <f>IF(F22&lt;H22,"ROOD",IF(F22=H22,"ORANJE","GROEN"))</f>
        <v/>
      </c>
      <c r="J22" s="5">
        <f>MAX(H22-F22,0)</f>
        <v/>
      </c>
    </row>
    <row r="23">
      <c r="A23" s="4" t="inlineStr">
        <is>
          <t>CE verfbeugel 10-16cm kort</t>
        </is>
      </c>
      <c r="B23" s="4" t="inlineStr">
        <is>
          <t>DVB10K</t>
        </is>
      </c>
      <c r="C23" s="4" t="inlineStr">
        <is>
          <t>4013307480433</t>
        </is>
      </c>
      <c r="D23" s="4" t="inlineStr"/>
      <c r="E23" s="4" t="inlineStr">
        <is>
          <t>Hagemans</t>
        </is>
      </c>
      <c r="F23" s="5" t="n">
        <v>7</v>
      </c>
      <c r="G23" s="4" t="inlineStr">
        <is>
          <t>stuks</t>
        </is>
      </c>
      <c r="H23" s="5" t="n">
        <v>0</v>
      </c>
      <c r="I23" s="4">
        <f>IF(F23&lt;H23,"ROOD",IF(F23=H23,"ORANJE","GROEN"))</f>
        <v/>
      </c>
      <c r="J23" s="5">
        <f>MAX(H23-F23,0)</f>
        <v/>
      </c>
    </row>
    <row r="24">
      <c r="A24" s="4" t="inlineStr">
        <is>
          <t>CE verfbeugel 25cm</t>
        </is>
      </c>
      <c r="B24" s="4" t="inlineStr">
        <is>
          <t>DVB25</t>
        </is>
      </c>
      <c r="C24" s="4" t="inlineStr">
        <is>
          <t>4033073128957</t>
        </is>
      </c>
      <c r="D24" s="4" t="inlineStr"/>
      <c r="E24" s="4" t="inlineStr">
        <is>
          <t>Hagemans</t>
        </is>
      </c>
      <c r="F24" s="5" t="n">
        <v>4</v>
      </c>
      <c r="G24" s="4" t="inlineStr">
        <is>
          <t>stuks</t>
        </is>
      </c>
      <c r="H24" s="5" t="n">
        <v>4</v>
      </c>
      <c r="I24" s="4">
        <f>IF(F24&lt;H24,"ROOD",IF(F24=H24,"ORANJE","GROEN"))</f>
        <v/>
      </c>
      <c r="J24" s="5">
        <f>MAX(H24-F24,0)</f>
        <v/>
      </c>
    </row>
    <row r="25">
      <c r="A25" s="4" t="inlineStr">
        <is>
          <t>CE verfemmer 12L</t>
        </is>
      </c>
      <c r="B25" s="4" t="inlineStr">
        <is>
          <t>DVE12</t>
        </is>
      </c>
      <c r="C25" s="4" t="inlineStr">
        <is>
          <t>4013307301622</t>
        </is>
      </c>
      <c r="D25" s="4" t="inlineStr"/>
      <c r="E25" s="4" t="inlineStr">
        <is>
          <t>Hagemans</t>
        </is>
      </c>
      <c r="F25" s="5" t="n">
        <v>10</v>
      </c>
      <c r="G25" s="4" t="inlineStr">
        <is>
          <t>stuks</t>
        </is>
      </c>
      <c r="H25" s="5" t="n">
        <v>6</v>
      </c>
      <c r="I25" s="4">
        <f>IF(F25&lt;H25,"ROOD",IF(F25=H25,"ORANJE","GROEN"))</f>
        <v/>
      </c>
      <c r="J25" s="5">
        <f>MAX(H25-F25,0)</f>
        <v/>
      </c>
    </row>
    <row r="26">
      <c r="A26" s="4" t="inlineStr">
        <is>
          <t>CE verfemmer 8L</t>
        </is>
      </c>
      <c r="B26" s="4" t="inlineStr">
        <is>
          <t>DVE8</t>
        </is>
      </c>
      <c r="C26" s="4" t="inlineStr">
        <is>
          <t>4013307308409</t>
        </is>
      </c>
      <c r="D26" s="4" t="inlineStr"/>
      <c r="E26" s="4" t="inlineStr">
        <is>
          <t>Hagemans</t>
        </is>
      </c>
      <c r="F26" s="5" t="n">
        <v>9</v>
      </c>
      <c r="G26" s="4" t="inlineStr">
        <is>
          <t>stuks</t>
        </is>
      </c>
      <c r="H26" s="5" t="n">
        <v>6</v>
      </c>
      <c r="I26" s="4">
        <f>IF(F26&lt;H26,"ROOD",IF(F26=H26,"ORANJE","GROEN"))</f>
        <v/>
      </c>
      <c r="J26" s="5">
        <f>MAX(H26-F26,0)</f>
        <v/>
      </c>
    </row>
    <row r="27">
      <c r="A27" s="4" t="inlineStr">
        <is>
          <t>CE verfkrabber softgrip 50mm</t>
        </is>
      </c>
      <c r="B27" s="4" t="inlineStr">
        <is>
          <t>DVKS50</t>
        </is>
      </c>
      <c r="C27" s="4" t="inlineStr">
        <is>
          <t>4013307318736</t>
        </is>
      </c>
      <c r="D27" s="4" t="inlineStr"/>
      <c r="E27" s="4" t="inlineStr">
        <is>
          <t>Hagemans</t>
        </is>
      </c>
      <c r="F27" s="5" t="n">
        <v>1</v>
      </c>
      <c r="G27" s="4" t="inlineStr">
        <is>
          <t>stuks</t>
        </is>
      </c>
      <c r="H27" s="5" t="n">
        <v>0</v>
      </c>
      <c r="I27" s="4">
        <f>IF(F27&lt;H27,"ROOD",IF(F27=H27,"ORANJE","GROEN"))</f>
        <v/>
      </c>
      <c r="J27" s="5">
        <f>MAX(H27-F27,0)</f>
        <v/>
      </c>
    </row>
    <row r="28">
      <c r="A28" s="4" t="inlineStr">
        <is>
          <t>Heron 8000 patentpuntkwast</t>
        </is>
      </c>
      <c r="B28" s="4" t="inlineStr">
        <is>
          <t>H8018</t>
        </is>
      </c>
      <c r="C28" s="4" t="inlineStr">
        <is>
          <t>4719258161147</t>
        </is>
      </c>
      <c r="D28" s="4" t="inlineStr"/>
      <c r="E28" s="4" t="inlineStr">
        <is>
          <t>Hagemans</t>
        </is>
      </c>
      <c r="F28" s="5" t="n">
        <v>7</v>
      </c>
      <c r="G28" s="4" t="inlineStr">
        <is>
          <t>stuks</t>
        </is>
      </c>
      <c r="H28" s="5" t="n">
        <v>4</v>
      </c>
      <c r="I28" s="4">
        <f>IF(F28&lt;H28,"ROOD",IF(F28=H28,"ORANJE","GROEN"))</f>
        <v/>
      </c>
      <c r="J28" s="5">
        <f>MAX(H28-F28,0)</f>
        <v/>
      </c>
    </row>
    <row r="29">
      <c r="A29" s="4" t="inlineStr">
        <is>
          <t>Heron 8000 patentpuntkwast</t>
        </is>
      </c>
      <c r="B29" s="4" t="inlineStr">
        <is>
          <t>H8016</t>
        </is>
      </c>
      <c r="C29" s="4" t="inlineStr">
        <is>
          <t>8719956161230</t>
        </is>
      </c>
      <c r="D29" s="4" t="inlineStr"/>
      <c r="E29" s="4" t="inlineStr">
        <is>
          <t>Hagemans</t>
        </is>
      </c>
      <c r="F29" s="5" t="n">
        <v>11</v>
      </c>
      <c r="G29" s="4" t="inlineStr">
        <is>
          <t>stuks</t>
        </is>
      </c>
      <c r="H29" s="5" t="n">
        <v>2</v>
      </c>
      <c r="I29" s="4">
        <f>IF(F29&lt;H29,"ROOD",IF(F29=H29,"ORANJE","GROEN"))</f>
        <v/>
      </c>
      <c r="J29" s="5">
        <f>MAX(H29-F29,0)</f>
        <v/>
      </c>
    </row>
    <row r="30">
      <c r="A30" s="4" t="inlineStr">
        <is>
          <t>Heron 8000 patentpuntkwast</t>
        </is>
      </c>
      <c r="B30" s="4" t="inlineStr">
        <is>
          <t>H8014</t>
        </is>
      </c>
      <c r="C30" s="4" t="inlineStr">
        <is>
          <t>8719956161223</t>
        </is>
      </c>
      <c r="D30" s="4" t="inlineStr"/>
      <c r="E30" s="4" t="inlineStr">
        <is>
          <t>Hagemans</t>
        </is>
      </c>
      <c r="F30" s="5" t="n">
        <v>13</v>
      </c>
      <c r="G30" s="4" t="inlineStr">
        <is>
          <t>stuks</t>
        </is>
      </c>
      <c r="H30" s="5" t="n">
        <v>4</v>
      </c>
      <c r="I30" s="4">
        <f>IF(F30&lt;H30,"ROOD",IF(F30=H30,"ORANJE","GROEN"))</f>
        <v/>
      </c>
      <c r="J30" s="5">
        <f>MAX(H30-F30,0)</f>
        <v/>
      </c>
    </row>
    <row r="31">
      <c r="A31" s="4" t="inlineStr">
        <is>
          <t>Heron 8300 gebogen lionpenseel</t>
        </is>
      </c>
      <c r="B31" s="4" t="inlineStr">
        <is>
          <t>H8316</t>
        </is>
      </c>
      <c r="C31" s="4" t="inlineStr">
        <is>
          <t>8719956161308</t>
        </is>
      </c>
      <c r="D31" s="4" t="inlineStr"/>
      <c r="E31" s="4" t="inlineStr">
        <is>
          <t>Hagemans</t>
        </is>
      </c>
      <c r="F31" s="5" t="n">
        <v>4</v>
      </c>
      <c r="G31" s="4" t="inlineStr">
        <is>
          <t>stuks</t>
        </is>
      </c>
      <c r="H31" s="5" t="n">
        <v>4</v>
      </c>
      <c r="I31" s="4">
        <f>IF(F31&lt;H31,"ROOD",IF(F31=H31,"ORANJE","GROEN"))</f>
        <v/>
      </c>
      <c r="J31" s="5">
        <f>MAX(H31-F31,0)</f>
        <v/>
      </c>
    </row>
    <row r="32">
      <c r="A32" s="4" t="inlineStr">
        <is>
          <t>Heron 8300 gebogen lionpenseel</t>
        </is>
      </c>
      <c r="B32" s="4" t="inlineStr">
        <is>
          <t>H8320</t>
        </is>
      </c>
      <c r="C32" s="4" t="inlineStr">
        <is>
          <t>8720365294525</t>
        </is>
      </c>
      <c r="D32" s="4" t="inlineStr"/>
      <c r="E32" s="4" t="inlineStr">
        <is>
          <t>Hagemans</t>
        </is>
      </c>
      <c r="F32" s="5" t="n">
        <v>5</v>
      </c>
      <c r="G32" s="4" t="inlineStr">
        <is>
          <t>stuks</t>
        </is>
      </c>
      <c r="H32" s="5" t="n">
        <v>4</v>
      </c>
      <c r="I32" s="4">
        <f>IF(F32&lt;H32,"ROOD",IF(F32=H32,"ORANJE","GROEN"))</f>
        <v/>
      </c>
      <c r="J32" s="5">
        <f>MAX(H32-F32,0)</f>
        <v/>
      </c>
    </row>
    <row r="33">
      <c r="A33" s="4" t="inlineStr">
        <is>
          <t>Heron MP ruw 18cm</t>
        </is>
      </c>
      <c r="B33" s="4" t="inlineStr">
        <is>
          <t>HMR18</t>
        </is>
      </c>
      <c r="C33" s="4" t="inlineStr">
        <is>
          <t>8720365292736</t>
        </is>
      </c>
      <c r="D33" s="4" t="inlineStr"/>
      <c r="E33" s="4" t="inlineStr">
        <is>
          <t>Hagemans</t>
        </is>
      </c>
      <c r="F33" s="5" t="n">
        <v>4</v>
      </c>
      <c r="G33" s="4" t="inlineStr">
        <is>
          <t>stuks</t>
        </is>
      </c>
      <c r="H33" s="5" t="n">
        <v>2</v>
      </c>
      <c r="I33" s="4">
        <f>IF(F33&lt;H33,"ROOD",IF(F33=H33,"ORANJE","GROEN"))</f>
        <v/>
      </c>
      <c r="J33" s="5">
        <f>MAX(H33-F33,0)</f>
        <v/>
      </c>
    </row>
    <row r="34">
      <c r="A34" s="4" t="inlineStr">
        <is>
          <t>Heron MP super blue</t>
        </is>
      </c>
      <c r="B34" s="4" t="inlineStr">
        <is>
          <t>HMSB1010</t>
        </is>
      </c>
      <c r="C34" s="4" t="inlineStr">
        <is>
          <t>8720874744849</t>
        </is>
      </c>
      <c r="D34" s="4" t="inlineStr"/>
      <c r="E34" s="4" t="inlineStr">
        <is>
          <t>Hagemans</t>
        </is>
      </c>
      <c r="F34" s="5" t="n">
        <v>20</v>
      </c>
      <c r="G34" s="4" t="inlineStr">
        <is>
          <t>stuks</t>
        </is>
      </c>
      <c r="H34" s="5" t="n">
        <v>20</v>
      </c>
      <c r="I34" s="4">
        <f>IF(F34&lt;H34,"ROOD",IF(F34=H34,"ORANJE","GROEN"))</f>
        <v/>
      </c>
      <c r="J34" s="5">
        <f>MAX(H34-F34,0)</f>
        <v/>
      </c>
    </row>
    <row r="35">
      <c r="A35" s="4" t="inlineStr">
        <is>
          <t>Heron MP super blue 18cm</t>
        </is>
      </c>
      <c r="B35" s="4" t="inlineStr">
        <is>
          <t>HMSB18</t>
        </is>
      </c>
      <c r="C35" s="4" t="inlineStr">
        <is>
          <t>8720874740742</t>
        </is>
      </c>
      <c r="D35" s="4" t="inlineStr"/>
      <c r="E35" s="4" t="inlineStr">
        <is>
          <t>Hagemans</t>
        </is>
      </c>
      <c r="F35" s="5" t="n">
        <v>13</v>
      </c>
      <c r="G35" s="4" t="inlineStr">
        <is>
          <t>stuks</t>
        </is>
      </c>
      <c r="H35" s="5" t="n">
        <v>10</v>
      </c>
      <c r="I35" s="4">
        <f>IF(F35&lt;H35,"ROOD",IF(F35=H35,"ORANJE","GROEN"))</f>
        <v/>
      </c>
      <c r="J35" s="5">
        <f>MAX(H35-F35,0)</f>
        <v/>
      </c>
    </row>
    <row r="36">
      <c r="A36" s="4" t="inlineStr">
        <is>
          <t>Heron MP super blue 25cm</t>
        </is>
      </c>
      <c r="B36" s="4" t="inlineStr">
        <is>
          <t>HMSB25</t>
        </is>
      </c>
      <c r="C36" s="4" t="inlineStr">
        <is>
          <t>8720874740759</t>
        </is>
      </c>
      <c r="D36" s="4" t="inlineStr"/>
      <c r="E36" s="4" t="inlineStr">
        <is>
          <t>Hagemans</t>
        </is>
      </c>
      <c r="F36" s="5" t="n">
        <v>10</v>
      </c>
      <c r="G36" s="4" t="inlineStr">
        <is>
          <t>stuks</t>
        </is>
      </c>
      <c r="H36" s="5" t="n">
        <v>5</v>
      </c>
      <c r="I36" s="4">
        <f>IF(F36&lt;H36,"ROOD",IF(F36=H36,"ORANJE","GROEN"))</f>
        <v/>
      </c>
      <c r="J36" s="5">
        <f>MAX(H36-F36,0)</f>
        <v/>
      </c>
    </row>
    <row r="37">
      <c r="A37" s="4" t="inlineStr">
        <is>
          <t>Heron aqua 9000 mt.14</t>
        </is>
      </c>
      <c r="B37" s="4" t="inlineStr">
        <is>
          <t>H9014</t>
        </is>
      </c>
      <c r="C37" s="4" t="inlineStr">
        <is>
          <t>8720874740216</t>
        </is>
      </c>
      <c r="D37" s="4" t="inlineStr"/>
      <c r="E37" s="4" t="inlineStr">
        <is>
          <t>Hagemans</t>
        </is>
      </c>
      <c r="F37" s="5" t="n">
        <v>6</v>
      </c>
      <c r="G37" s="4" t="inlineStr">
        <is>
          <t>stuks</t>
        </is>
      </c>
      <c r="H37" s="5" t="n">
        <v>4</v>
      </c>
      <c r="I37" s="4">
        <f>IF(F37&lt;H37,"ROOD",IF(F37=H37,"ORANJE","GROEN"))</f>
        <v/>
      </c>
      <c r="J37" s="5">
        <f>MAX(H37-F37,0)</f>
        <v/>
      </c>
    </row>
    <row r="38">
      <c r="A38" s="4" t="inlineStr">
        <is>
          <t>Heron aqua 9000 mt.16</t>
        </is>
      </c>
      <c r="B38" s="4" t="inlineStr">
        <is>
          <t>H9016</t>
        </is>
      </c>
      <c r="C38" s="4" t="inlineStr">
        <is>
          <t>770014740123</t>
        </is>
      </c>
      <c r="D38" s="4" t="inlineStr"/>
      <c r="E38" s="4" t="inlineStr">
        <is>
          <t>Hagemans</t>
        </is>
      </c>
      <c r="F38" s="5" t="n">
        <v>5</v>
      </c>
      <c r="G38" s="4" t="inlineStr">
        <is>
          <t>stuks</t>
        </is>
      </c>
      <c r="H38" s="5" t="n">
        <v>4</v>
      </c>
      <c r="I38" s="4">
        <f>IF(F38&lt;H38,"ROOD",IF(F38=H38,"ORANJE","GROEN"))</f>
        <v/>
      </c>
      <c r="J38" s="5">
        <f>MAX(H38-F38,0)</f>
        <v/>
      </c>
    </row>
    <row r="39">
      <c r="A39" s="4" t="inlineStr">
        <is>
          <t>Heron aqua 9300 gebogen nr16</t>
        </is>
      </c>
      <c r="B39" s="4" t="inlineStr">
        <is>
          <t>H9316</t>
        </is>
      </c>
      <c r="C39" s="4" t="inlineStr">
        <is>
          <t>8720874740278</t>
        </is>
      </c>
      <c r="D39" s="4" t="inlineStr"/>
      <c r="E39" s="4" t="inlineStr">
        <is>
          <t>Hagemans</t>
        </is>
      </c>
      <c r="F39" s="5" t="n">
        <v>15</v>
      </c>
      <c r="G39" s="4" t="inlineStr">
        <is>
          <t>stuks</t>
        </is>
      </c>
      <c r="H39" s="5" t="n">
        <v>4</v>
      </c>
      <c r="I39" s="4">
        <f>IF(F39&lt;H39,"ROOD",IF(F39=H39,"ORANJE","GROEN"))</f>
        <v/>
      </c>
      <c r="J39" s="5">
        <f>MAX(H39-F39,0)</f>
        <v/>
      </c>
    </row>
    <row r="40">
      <c r="A40" s="4" t="inlineStr">
        <is>
          <t>Heron aqua 9300 gebogen nr20</t>
        </is>
      </c>
      <c r="B40" s="4" t="inlineStr">
        <is>
          <t>H9320</t>
        </is>
      </c>
      <c r="C40" s="4" t="inlineStr">
        <is>
          <t>8720874740285</t>
        </is>
      </c>
      <c r="D40" s="4" t="inlineStr"/>
      <c r="E40" s="4" t="inlineStr">
        <is>
          <t>Hagemans</t>
        </is>
      </c>
      <c r="F40" s="5" t="n">
        <v>12</v>
      </c>
      <c r="G40" s="4" t="inlineStr">
        <is>
          <t>stuks</t>
        </is>
      </c>
      <c r="H40" s="5" t="n">
        <v>4</v>
      </c>
      <c r="I40" s="4">
        <f>IF(F40&lt;H40,"ROOD",IF(F40=H40,"ORANJE","GROEN"))</f>
        <v/>
      </c>
      <c r="J40" s="5">
        <f>MAX(H40-F40,0)</f>
        <v/>
      </c>
    </row>
    <row r="41">
      <c r="A41" s="4" t="inlineStr">
        <is>
          <t>Heron cleaning wipes</t>
        </is>
      </c>
      <c r="B41" s="4" t="inlineStr">
        <is>
          <t>DUU1</t>
        </is>
      </c>
      <c r="C41" s="4" t="inlineStr">
        <is>
          <t>8718403575286</t>
        </is>
      </c>
      <c r="D41" s="4" t="inlineStr"/>
      <c r="E41" s="4" t="inlineStr">
        <is>
          <t>Hagemans</t>
        </is>
      </c>
      <c r="F41" s="5" t="n">
        <v>6</v>
      </c>
      <c r="G41" s="4" t="inlineStr">
        <is>
          <t>stuks</t>
        </is>
      </c>
      <c r="H41" s="5" t="n">
        <v>3</v>
      </c>
      <c r="I41" s="4">
        <f>IF(F41&lt;H41,"ROOD",IF(F41=H41,"ORANJE","GROEN"))</f>
        <v/>
      </c>
      <c r="J41" s="5">
        <f>MAX(H41-F41,0)</f>
        <v/>
      </c>
    </row>
    <row r="42">
      <c r="A42" s="4" t="inlineStr">
        <is>
          <t>Heron gold ultra tape 24 mm</t>
        </is>
      </c>
      <c r="B42" s="4" t="inlineStr">
        <is>
          <t>HTU24</t>
        </is>
      </c>
      <c r="C42" s="4" t="inlineStr">
        <is>
          <t>8719956161698</t>
        </is>
      </c>
      <c r="D42" s="4" t="inlineStr"/>
      <c r="E42" s="4" t="inlineStr">
        <is>
          <t>Hagemans</t>
        </is>
      </c>
      <c r="F42" s="5" t="n">
        <v>23</v>
      </c>
      <c r="G42" s="4" t="inlineStr">
        <is>
          <t>stuks</t>
        </is>
      </c>
      <c r="H42" s="5" t="n">
        <v>10</v>
      </c>
      <c r="I42" s="4">
        <f>IF(F42&lt;H42,"ROOD",IF(F42=H42,"ORANJE","GROEN"))</f>
        <v/>
      </c>
      <c r="J42" s="5">
        <f>MAX(H42-F42,0)</f>
        <v/>
      </c>
    </row>
    <row r="43">
      <c r="A43" s="4" t="inlineStr">
        <is>
          <t>Heron gold ultra tape 36 mm</t>
        </is>
      </c>
      <c r="B43" s="4" t="inlineStr">
        <is>
          <t>HTU36</t>
        </is>
      </c>
      <c r="C43" s="4" t="inlineStr">
        <is>
          <t>8721388001282</t>
        </is>
      </c>
      <c r="D43" s="4" t="inlineStr"/>
      <c r="E43" s="4" t="inlineStr">
        <is>
          <t>Hagemans</t>
        </is>
      </c>
      <c r="F43" s="5" t="n">
        <v>14</v>
      </c>
      <c r="G43" s="4" t="inlineStr">
        <is>
          <t>stuks</t>
        </is>
      </c>
      <c r="H43" s="5" t="n">
        <v>10</v>
      </c>
      <c r="I43" s="4">
        <f>IF(F43&lt;H43,"ROOD",IF(F43=H43,"ORANJE","GROEN"))</f>
        <v/>
      </c>
      <c r="J43" s="5">
        <f>MAX(H43-F43,0)</f>
        <v/>
      </c>
    </row>
    <row r="44">
      <c r="A44" s="4" t="inlineStr">
        <is>
          <t>Heron kleefdoek</t>
        </is>
      </c>
      <c r="B44" s="4" t="inlineStr">
        <is>
          <t>HKLD</t>
        </is>
      </c>
      <c r="C44" s="4" t="inlineStr">
        <is>
          <t>8718403575651</t>
        </is>
      </c>
      <c r="D44" s="4" t="inlineStr"/>
      <c r="E44" s="4" t="inlineStr">
        <is>
          <t>Hagemans</t>
        </is>
      </c>
      <c r="F44" s="5" t="n">
        <v>10</v>
      </c>
      <c r="G44" s="4" t="inlineStr">
        <is>
          <t>stuks</t>
        </is>
      </c>
      <c r="H44" s="5" t="n">
        <v>4</v>
      </c>
      <c r="I44" s="4">
        <f>IF(F44&lt;H44,"ROOD",IF(F44=H44,"ORANJE","GROEN"))</f>
        <v/>
      </c>
      <c r="J44" s="5">
        <f>MAX(H44-F44,0)</f>
        <v/>
      </c>
    </row>
    <row r="45">
      <c r="A45" s="4" t="inlineStr">
        <is>
          <t>Heron purple tape 24mm</t>
        </is>
      </c>
      <c r="B45" s="4" t="inlineStr">
        <is>
          <t>HTP24</t>
        </is>
      </c>
      <c r="C45" s="4" t="inlineStr">
        <is>
          <t>8719956169977</t>
        </is>
      </c>
      <c r="D45" s="4" t="inlineStr"/>
      <c r="E45" s="4" t="inlineStr">
        <is>
          <t>Hagemans</t>
        </is>
      </c>
      <c r="F45" s="5" t="n">
        <v>35</v>
      </c>
      <c r="G45" s="4" t="inlineStr">
        <is>
          <t>stuks</t>
        </is>
      </c>
      <c r="H45" s="5" t="n">
        <v>10</v>
      </c>
      <c r="I45" s="4">
        <f>IF(F45&lt;H45,"ROOD",IF(F45=H45,"ORANJE","GROEN"))</f>
        <v/>
      </c>
      <c r="J45" s="5">
        <f>MAX(H45-F45,0)</f>
        <v/>
      </c>
    </row>
    <row r="46">
      <c r="A46" s="4" t="inlineStr">
        <is>
          <t>Heron purple tape 36mm</t>
        </is>
      </c>
      <c r="B46" s="4" t="inlineStr">
        <is>
          <t>HTP36</t>
        </is>
      </c>
      <c r="C46" s="4" t="inlineStr">
        <is>
          <t>8719956169991</t>
        </is>
      </c>
      <c r="D46" s="4" t="inlineStr"/>
      <c r="E46" s="4" t="inlineStr">
        <is>
          <t>Hagemans</t>
        </is>
      </c>
      <c r="F46" s="5" t="n">
        <v>24</v>
      </c>
      <c r="G46" s="4" t="inlineStr">
        <is>
          <t>stuks</t>
        </is>
      </c>
      <c r="H46" s="5" t="n">
        <v>10</v>
      </c>
      <c r="I46" s="4">
        <f>IF(F46&lt;H46,"ROOD",IF(F46=H46,"ORANJE","GROEN"))</f>
        <v/>
      </c>
      <c r="J46" s="5">
        <f>MAX(H46-F46,0)</f>
        <v/>
      </c>
    </row>
    <row r="47">
      <c r="A47" s="4" t="inlineStr">
        <is>
          <t>Heron scrub wipes</t>
        </is>
      </c>
      <c r="B47" s="4" t="inlineStr">
        <is>
          <t>DUU2</t>
        </is>
      </c>
      <c r="C47" s="4" t="inlineStr">
        <is>
          <t>8721388002951</t>
        </is>
      </c>
      <c r="D47" s="4" t="inlineStr"/>
      <c r="E47" s="4" t="inlineStr">
        <is>
          <t>Hagemans</t>
        </is>
      </c>
      <c r="F47" s="5" t="n">
        <v>4</v>
      </c>
      <c r="G47" s="4" t="inlineStr">
        <is>
          <t>stuks</t>
        </is>
      </c>
      <c r="H47" s="5" t="n">
        <v>3</v>
      </c>
      <c r="I47" s="4">
        <f>IF(F47&lt;H47,"ROOD",IF(F47=H47,"ORANJE","GROEN"))</f>
        <v/>
      </c>
      <c r="J47" s="5">
        <f>MAX(H47-F47,0)</f>
        <v/>
      </c>
    </row>
    <row r="48">
      <c r="A48" s="4" t="inlineStr">
        <is>
          <t>Heron strijkvaatje</t>
        </is>
      </c>
      <c r="B48" s="4" t="inlineStr">
        <is>
          <t>BLI02</t>
        </is>
      </c>
      <c r="C48" s="4" t="inlineStr">
        <is>
          <t>8720365290992</t>
        </is>
      </c>
      <c r="D48" s="4" t="inlineStr"/>
      <c r="E48" s="4" t="inlineStr">
        <is>
          <t>Hagemans</t>
        </is>
      </c>
      <c r="F48" s="5" t="n">
        <v>33</v>
      </c>
      <c r="G48" s="4" t="inlineStr">
        <is>
          <t>stuks</t>
        </is>
      </c>
      <c r="H48" s="5" t="n">
        <v>0</v>
      </c>
      <c r="I48" s="4">
        <f>IF(F48&lt;H48,"ROOD",IF(F48=H48,"ORANJE","GROEN"))</f>
        <v/>
      </c>
      <c r="J48" s="5">
        <f>MAX(H48-F48,0)</f>
        <v/>
      </c>
    </row>
    <row r="49">
      <c r="A49" s="4" t="inlineStr">
        <is>
          <t>Hs 130 acryl sup outdoor wit</t>
        </is>
      </c>
      <c r="B49" s="4" t="inlineStr">
        <is>
          <t>H1301w</t>
        </is>
      </c>
      <c r="C49" s="4" t="inlineStr">
        <is>
          <t>8711595175203</t>
        </is>
      </c>
      <c r="D49" s="4" t="inlineStr"/>
      <c r="E49" s="4" t="inlineStr">
        <is>
          <t>Hagemans</t>
        </is>
      </c>
      <c r="F49" s="5" t="n">
        <v>8</v>
      </c>
      <c r="G49" s="4" t="inlineStr">
        <is>
          <t>stuks</t>
        </is>
      </c>
      <c r="H49" s="5" t="n">
        <v>0</v>
      </c>
      <c r="I49" s="4">
        <f>IF(F49&lt;H49,"ROOD",IF(F49=H49,"ORANJE","GROEN"))</f>
        <v/>
      </c>
      <c r="J49" s="5">
        <f>MAX(H49-F49,0)</f>
        <v/>
      </c>
    </row>
    <row r="50">
      <c r="A50" s="4" t="inlineStr">
        <is>
          <t>Kunststof inzetvaatje cc 2500ml</t>
        </is>
      </c>
      <c r="B50" s="4" t="inlineStr">
        <is>
          <t>MEB2</t>
        </is>
      </c>
      <c r="C50" s="4" t="inlineStr">
        <is>
          <t>8720365295515</t>
        </is>
      </c>
      <c r="D50" s="4" t="inlineStr"/>
      <c r="E50" s="4" t="inlineStr">
        <is>
          <t>Hagemans</t>
        </is>
      </c>
      <c r="F50" s="5" t="n">
        <v>109</v>
      </c>
      <c r="G50" s="4" t="inlineStr">
        <is>
          <t>stuks</t>
        </is>
      </c>
      <c r="H50" s="5" t="n">
        <v>30</v>
      </c>
      <c r="I50" s="4">
        <f>IF(F50&lt;H50,"ROOD",IF(F50=H50,"ORANJE","GROEN"))</f>
        <v/>
      </c>
      <c r="J50" s="5">
        <f>MAX(H50-F50,0)</f>
        <v/>
      </c>
    </row>
    <row r="51">
      <c r="A51" s="4" t="inlineStr">
        <is>
          <t>Langwerpig mes reserve 5cm</t>
        </is>
      </c>
      <c r="B51" s="4" t="inlineStr">
        <is>
          <t>PVKR50</t>
        </is>
      </c>
      <c r="C51" s="4" t="inlineStr">
        <is>
          <t>4001941350717</t>
        </is>
      </c>
      <c r="D51" s="4" t="inlineStr"/>
      <c r="E51" s="4" t="inlineStr">
        <is>
          <t>Hagemans</t>
        </is>
      </c>
      <c r="F51" s="5" t="n">
        <v>11</v>
      </c>
      <c r="G51" s="4" t="inlineStr">
        <is>
          <t>stuks</t>
        </is>
      </c>
      <c r="H51" s="5" t="n">
        <v>0</v>
      </c>
      <c r="I51" s="4">
        <f>IF(F51&lt;H51,"ROOD",IF(F51=H51,"ORANJE","GROEN"))</f>
        <v/>
      </c>
      <c r="J51" s="5">
        <f>MAX(H51-F51,0)</f>
        <v/>
      </c>
    </row>
    <row r="52">
      <c r="A52" s="4" t="inlineStr">
        <is>
          <t>Maskeerpapier 22.5cm</t>
        </is>
      </c>
      <c r="B52" s="4" t="inlineStr">
        <is>
          <t>PMP22</t>
        </is>
      </c>
      <c r="C52" s="4" t="inlineStr">
        <is>
          <t>4001941590083</t>
        </is>
      </c>
      <c r="D52" s="4" t="inlineStr"/>
      <c r="E52" s="4" t="inlineStr">
        <is>
          <t>Hagemans</t>
        </is>
      </c>
      <c r="F52" s="5" t="n">
        <v>5</v>
      </c>
      <c r="G52" s="4" t="inlineStr">
        <is>
          <t>stuks</t>
        </is>
      </c>
      <c r="H52" s="5" t="n">
        <v>5</v>
      </c>
      <c r="I52" s="4">
        <f>IF(F52&lt;H52,"ROOD",IF(F52=H52,"ORANJE","GROEN"))</f>
        <v/>
      </c>
      <c r="J52" s="5">
        <f>MAX(H52-F52,0)</f>
        <v/>
      </c>
    </row>
    <row r="53">
      <c r="A53" s="4" t="inlineStr">
        <is>
          <t>Maskeerpapier 30cm</t>
        </is>
      </c>
      <c r="B53" s="4" t="inlineStr">
        <is>
          <t>PMP30</t>
        </is>
      </c>
      <c r="C53" s="4" t="inlineStr">
        <is>
          <t>4001941590090</t>
        </is>
      </c>
      <c r="D53" s="4" t="inlineStr"/>
      <c r="E53" s="4" t="inlineStr">
        <is>
          <t>Hagemans</t>
        </is>
      </c>
      <c r="F53" s="5" t="n">
        <v>4</v>
      </c>
      <c r="G53" s="4" t="inlineStr">
        <is>
          <t>stuks</t>
        </is>
      </c>
      <c r="H53" s="5" t="n">
        <v>4</v>
      </c>
      <c r="I53" s="4">
        <f>IF(F53&lt;H53,"ROOD",IF(F53=H53,"ORANJE","GROEN"))</f>
        <v/>
      </c>
      <c r="J53" s="5">
        <f>MAX(H53-F53,0)</f>
        <v/>
      </c>
    </row>
    <row r="54">
      <c r="A54" s="4" t="inlineStr">
        <is>
          <t>P1 2K EP houtreparatie</t>
        </is>
      </c>
      <c r="B54" s="4" t="inlineStr">
        <is>
          <t>P1HOR2</t>
        </is>
      </c>
      <c r="C54" s="4" t="inlineStr">
        <is>
          <t>700495295867</t>
        </is>
      </c>
      <c r="D54" s="4" t="inlineStr"/>
      <c r="E54" s="4" t="inlineStr">
        <is>
          <t>Hagemans</t>
        </is>
      </c>
      <c r="F54" s="5" t="n">
        <v>1</v>
      </c>
      <c r="G54" s="4" t="inlineStr">
        <is>
          <t>stuks</t>
        </is>
      </c>
      <c r="H54" s="5" t="n">
        <v>0</v>
      </c>
      <c r="I54" s="4">
        <f>IF(F54&lt;H54,"ROOD",IF(F54=H54,"ORANJE","GROEN"))</f>
        <v/>
      </c>
      <c r="J54" s="5">
        <f>MAX(H54-F54,0)</f>
        <v/>
      </c>
    </row>
    <row r="55">
      <c r="A55" s="4" t="inlineStr">
        <is>
          <t>P1 2K EP houtreparatie duokoker 250ML</t>
        </is>
      </c>
      <c r="B55" s="4" t="inlineStr">
        <is>
          <t>P1HOR1</t>
        </is>
      </c>
      <c r="C55" s="4" t="inlineStr">
        <is>
          <t>8719956167904</t>
        </is>
      </c>
      <c r="D55" s="4" t="inlineStr"/>
      <c r="E55" s="4" t="inlineStr">
        <is>
          <t>Hagemans</t>
        </is>
      </c>
      <c r="F55" s="5" t="n">
        <v>19</v>
      </c>
      <c r="G55" s="4" t="inlineStr">
        <is>
          <t>stuks</t>
        </is>
      </c>
      <c r="H55" s="5" t="n">
        <v>12</v>
      </c>
      <c r="I55" s="4">
        <f>IF(F55&lt;H55,"ROOD",IF(F55=H55,"ORANJE","GROEN"))</f>
        <v/>
      </c>
      <c r="J55" s="5">
        <f>MAX(H55-F55,0)</f>
        <v/>
      </c>
    </row>
    <row r="56">
      <c r="A56" s="4" t="inlineStr">
        <is>
          <t>P1 EP houtplamuur SF  620ML</t>
        </is>
      </c>
      <c r="B56" s="4" t="inlineStr">
        <is>
          <t>P1HOP1</t>
        </is>
      </c>
      <c r="C56" s="4" t="inlineStr">
        <is>
          <t>8720874746720</t>
        </is>
      </c>
      <c r="D56" s="4" t="inlineStr"/>
      <c r="E56" s="4" t="inlineStr">
        <is>
          <t>Hagemans</t>
        </is>
      </c>
      <c r="F56" s="5" t="n">
        <v>9</v>
      </c>
      <c r="G56" s="4" t="inlineStr">
        <is>
          <t>stuks</t>
        </is>
      </c>
      <c r="H56" s="5" t="n">
        <v>12</v>
      </c>
      <c r="I56" s="4">
        <f>IF(F56&lt;H56,"ROOD",IF(F56=H56,"ORANJE","GROEN"))</f>
        <v/>
      </c>
      <c r="J56" s="5">
        <f>MAX(H56-F56,0)</f>
        <v/>
      </c>
    </row>
    <row r="57">
      <c r="A57" s="4" t="inlineStr">
        <is>
          <t>P1 EP houtplamuur SF 250ML</t>
        </is>
      </c>
      <c r="B57" s="4" t="inlineStr">
        <is>
          <t>P1HOP</t>
        </is>
      </c>
      <c r="C57" s="4" t="inlineStr">
        <is>
          <t>8720874742623</t>
        </is>
      </c>
      <c r="D57" s="4" t="inlineStr"/>
      <c r="E57" s="4" t="inlineStr">
        <is>
          <t>Hagemans</t>
        </is>
      </c>
      <c r="F57" s="5" t="n">
        <v>1</v>
      </c>
      <c r="G57" s="4" t="inlineStr">
        <is>
          <t>stuks</t>
        </is>
      </c>
      <c r="H57" s="5" t="n">
        <v>0</v>
      </c>
      <c r="I57" s="4">
        <f>IF(F57&lt;H57,"ROOD",IF(F57=H57,"ORANJE","GROEN"))</f>
        <v/>
      </c>
      <c r="J57" s="5">
        <f>MAX(H57-F57,0)</f>
        <v/>
      </c>
    </row>
    <row r="58">
      <c r="A58" s="4" t="inlineStr">
        <is>
          <t>P1 cleaner blue</t>
        </is>
      </c>
      <c r="B58" s="4" t="inlineStr">
        <is>
          <t>P1CLB1</t>
        </is>
      </c>
      <c r="C58" s="4" t="inlineStr">
        <is>
          <t>8720874744009</t>
        </is>
      </c>
      <c r="D58" s="4" t="inlineStr"/>
      <c r="E58" s="4" t="inlineStr">
        <is>
          <t>Hagemans</t>
        </is>
      </c>
      <c r="F58" s="5" t="n">
        <v>17</v>
      </c>
      <c r="G58" s="4" t="inlineStr">
        <is>
          <t>stuks</t>
        </is>
      </c>
      <c r="H58" s="5" t="n">
        <v>5</v>
      </c>
      <c r="I58" s="4">
        <f>IF(F58&lt;H58,"ROOD",IF(F58=H58,"ORANJE","GROEN"))</f>
        <v/>
      </c>
      <c r="J58" s="5">
        <f>MAX(H58-F58,0)</f>
        <v/>
      </c>
    </row>
    <row r="59">
      <c r="A59" s="4" t="inlineStr">
        <is>
          <t>Schuurspons geel/groen</t>
        </is>
      </c>
      <c r="B59" s="4" t="inlineStr">
        <is>
          <t>SPGG</t>
        </is>
      </c>
      <c r="C59" s="4" t="inlineStr">
        <is>
          <t>3384126301829</t>
        </is>
      </c>
      <c r="D59" s="4" t="inlineStr"/>
      <c r="E59" s="4" t="inlineStr">
        <is>
          <t>Hagemans</t>
        </is>
      </c>
      <c r="F59" s="5" t="n">
        <v>26</v>
      </c>
      <c r="G59" s="4" t="inlineStr">
        <is>
          <t>stuks</t>
        </is>
      </c>
      <c r="H59" s="5" t="n">
        <v>20</v>
      </c>
      <c r="I59" s="4">
        <f>IF(F59&lt;H59,"ROOD",IF(F59=H59,"ORANJE","GROEN"))</f>
        <v/>
      </c>
      <c r="J59" s="5">
        <f>MAX(H59-F59,0)</f>
        <v/>
      </c>
    </row>
    <row r="60">
      <c r="A60" s="4" t="inlineStr">
        <is>
          <t>Siaflex 1948 95mm p.120</t>
        </is>
      </c>
      <c r="B60" s="4" t="inlineStr">
        <is>
          <t>SIFLR120</t>
        </is>
      </c>
      <c r="C60" s="4" t="inlineStr">
        <is>
          <t>7611123285613</t>
        </is>
      </c>
      <c r="D60" s="4" t="inlineStr"/>
      <c r="E60" s="4" t="inlineStr">
        <is>
          <t>Hagemans</t>
        </is>
      </c>
      <c r="F60" s="5" t="n">
        <v>1</v>
      </c>
      <c r="G60" s="4" t="inlineStr">
        <is>
          <t>stuks</t>
        </is>
      </c>
      <c r="H60" s="5" t="n">
        <v>1</v>
      </c>
      <c r="I60" s="4">
        <f>IF(F60&lt;H60,"ROOD",IF(F60=H60,"ORANJE","GROEN"))</f>
        <v/>
      </c>
      <c r="J60" s="5">
        <f>MAX(H60-F60,0)</f>
        <v/>
      </c>
    </row>
    <row r="61">
      <c r="A61" s="4" t="inlineStr">
        <is>
          <t>Siaflex 1948 95mm p.150</t>
        </is>
      </c>
      <c r="B61" s="4" t="inlineStr">
        <is>
          <t>SIFLR150</t>
        </is>
      </c>
      <c r="C61" s="4" t="inlineStr">
        <is>
          <t>7611123285620</t>
        </is>
      </c>
      <c r="D61" s="4" t="inlineStr"/>
      <c r="E61" s="4" t="inlineStr">
        <is>
          <t>Hagemans</t>
        </is>
      </c>
      <c r="F61" s="5" t="n">
        <v>1</v>
      </c>
      <c r="G61" s="4" t="inlineStr">
        <is>
          <t>stuks</t>
        </is>
      </c>
      <c r="H61" s="5" t="n">
        <v>1</v>
      </c>
      <c r="I61" s="4">
        <f>IF(F61&lt;H61,"ROOD",IF(F61=H61,"ORANJE","GROEN"))</f>
        <v/>
      </c>
      <c r="J61" s="5">
        <f>MAX(H61-F61,0)</f>
        <v/>
      </c>
    </row>
    <row r="62">
      <c r="A62" s="4" t="inlineStr">
        <is>
          <t>Siaflex 1948 95mm p.180</t>
        </is>
      </c>
      <c r="B62" s="4" t="inlineStr">
        <is>
          <t>SIFLR180</t>
        </is>
      </c>
      <c r="C62" s="4" t="inlineStr">
        <is>
          <t>7611123285637</t>
        </is>
      </c>
      <c r="D62" s="4" t="inlineStr"/>
      <c r="E62" s="4" t="inlineStr">
        <is>
          <t>Hagemans</t>
        </is>
      </c>
      <c r="F62" s="5" t="n">
        <v>6</v>
      </c>
      <c r="G62" s="4" t="inlineStr">
        <is>
          <t>stuks</t>
        </is>
      </c>
      <c r="H62" s="5" t="n">
        <v>2</v>
      </c>
      <c r="I62" s="4">
        <f>IF(F62&lt;H62,"ROOD",IF(F62=H62,"ORANJE","GROEN"))</f>
        <v/>
      </c>
      <c r="J62" s="5">
        <f>MAX(H62-F62,0)</f>
        <v/>
      </c>
    </row>
    <row r="63">
      <c r="A63" s="4" t="inlineStr">
        <is>
          <t>Siaflex 1948 95mm p.220</t>
        </is>
      </c>
      <c r="B63" s="4" t="inlineStr">
        <is>
          <t>SIFLR220</t>
        </is>
      </c>
      <c r="C63" s="4" t="inlineStr">
        <is>
          <t>7611123285644</t>
        </is>
      </c>
      <c r="D63" s="4" t="inlineStr"/>
      <c r="E63" s="4" t="inlineStr">
        <is>
          <t>Hagemans</t>
        </is>
      </c>
      <c r="F63" s="5" t="n">
        <v>5</v>
      </c>
      <c r="G63" s="4" t="inlineStr">
        <is>
          <t>stuks</t>
        </is>
      </c>
      <c r="H63" s="5" t="n">
        <v>2</v>
      </c>
      <c r="I63" s="4">
        <f>IF(F63&lt;H63,"ROOD",IF(F63=H63,"ORANJE","GROEN"))</f>
        <v/>
      </c>
      <c r="J63" s="5">
        <f>MAX(H63-F63,0)</f>
        <v/>
      </c>
    </row>
    <row r="64">
      <c r="A64" s="4" t="inlineStr">
        <is>
          <t>Siaflex 1948 95mm p.320</t>
        </is>
      </c>
      <c r="B64" s="4" t="inlineStr">
        <is>
          <t>SIFLR320</t>
        </is>
      </c>
      <c r="C64" s="4" t="inlineStr">
        <is>
          <t>4617893185675</t>
        </is>
      </c>
      <c r="D64" s="4" t="inlineStr"/>
      <c r="E64" s="4" t="inlineStr">
        <is>
          <t>Hagemans</t>
        </is>
      </c>
      <c r="F64" s="5" t="n">
        <v>1</v>
      </c>
      <c r="G64" s="4" t="inlineStr">
        <is>
          <t>stuks</t>
        </is>
      </c>
      <c r="H64" s="5" t="n">
        <v>1</v>
      </c>
      <c r="I64" s="4">
        <f>IF(F64&lt;H64,"ROOD",IF(F64=H64,"ORANJE","GROEN"))</f>
        <v/>
      </c>
      <c r="J64" s="5">
        <f>MAX(H64-F64,0)</f>
        <v/>
      </c>
    </row>
    <row r="65">
      <c r="A65" s="4" t="inlineStr">
        <is>
          <t>Siaflex 1948 95mm p.80</t>
        </is>
      </c>
      <c r="B65" s="4" t="inlineStr">
        <is>
          <t>SIFLR80</t>
        </is>
      </c>
      <c r="C65" s="4" t="inlineStr">
        <is>
          <t>7611123285590</t>
        </is>
      </c>
      <c r="D65" s="4" t="inlineStr"/>
      <c r="E65" s="4" t="inlineStr">
        <is>
          <t>Hagemans</t>
        </is>
      </c>
      <c r="F65" s="5" t="n">
        <v>1</v>
      </c>
      <c r="G65" s="4" t="inlineStr">
        <is>
          <t>stuks</t>
        </is>
      </c>
      <c r="H65" s="5" t="n">
        <v>1</v>
      </c>
      <c r="I65" s="4">
        <f>IF(F65&lt;H65,"ROOD",IF(F65=H65,"ORANJE","GROEN"))</f>
        <v/>
      </c>
      <c r="J65" s="5">
        <f>MAX(H65-F65,0)</f>
        <v/>
      </c>
    </row>
    <row r="66">
      <c r="A66" s="4" t="inlineStr">
        <is>
          <t>Siaflex pad 97x12x120mm fine</t>
        </is>
      </c>
      <c r="B66" s="4" t="inlineStr">
        <is>
          <t>SIFP100S</t>
        </is>
      </c>
      <c r="C66" s="4" t="inlineStr">
        <is>
          <t>5060126291183</t>
        </is>
      </c>
      <c r="D66" s="4" t="inlineStr"/>
      <c r="E66" s="4" t="inlineStr">
        <is>
          <t>Hagemans</t>
        </is>
      </c>
      <c r="F66" s="5" t="n">
        <v>20</v>
      </c>
      <c r="G66" s="4" t="inlineStr">
        <is>
          <t>stuks</t>
        </is>
      </c>
      <c r="H66" s="5" t="n">
        <v>10</v>
      </c>
      <c r="I66" s="4">
        <f>IF(F66&lt;H66,"ROOD",IF(F66=H66,"ORANJE","GROEN"))</f>
        <v/>
      </c>
      <c r="J66" s="5">
        <f>MAX(H66-F66,0)</f>
        <v/>
      </c>
    </row>
    <row r="67">
      <c r="A67" s="4" t="inlineStr">
        <is>
          <t>Siaflex pad 97x12x120mm super fine</t>
        </is>
      </c>
      <c r="B67" s="4" t="inlineStr">
        <is>
          <t>SIFP180S</t>
        </is>
      </c>
      <c r="C67" s="4" t="inlineStr">
        <is>
          <t>5060126291022</t>
        </is>
      </c>
      <c r="D67" s="4" t="inlineStr"/>
      <c r="E67" s="4" t="inlineStr">
        <is>
          <t>Hagemans</t>
        </is>
      </c>
      <c r="F67" s="5" t="n">
        <v>10</v>
      </c>
      <c r="G67" s="4" t="inlineStr">
        <is>
          <t>stuks</t>
        </is>
      </c>
      <c r="H67" s="5" t="n">
        <v>5</v>
      </c>
      <c r="I67" s="4">
        <f>IF(F67&lt;H67,"ROOD",IF(F67=H67,"ORANJE","GROEN"))</f>
        <v/>
      </c>
      <c r="J67" s="5">
        <f>MAX(H67-F67,0)</f>
        <v/>
      </c>
    </row>
    <row r="68">
      <c r="A68" s="4" t="inlineStr">
        <is>
          <t>Siaflex pad 97x12x120mm ultra fine</t>
        </is>
      </c>
      <c r="B68" s="4" t="inlineStr">
        <is>
          <t>SIFP240S</t>
        </is>
      </c>
      <c r="C68" s="4" t="inlineStr">
        <is>
          <t>5060126291145</t>
        </is>
      </c>
      <c r="D68" s="4" t="inlineStr"/>
      <c r="E68" s="4" t="inlineStr">
        <is>
          <t>Hagemans</t>
        </is>
      </c>
      <c r="F68" s="5" t="n">
        <v>10</v>
      </c>
      <c r="G68" s="4" t="inlineStr">
        <is>
          <t>stuks</t>
        </is>
      </c>
      <c r="H68" s="5" t="n">
        <v>5</v>
      </c>
      <c r="I68" s="4">
        <f>IF(F68&lt;H68,"ROOD",IF(F68=H68,"ORANJE","GROEN"))</f>
        <v/>
      </c>
      <c r="J68" s="5">
        <f>MAX(H68-F68,0)</f>
        <v/>
      </c>
    </row>
    <row r="69">
      <c r="A69" s="4" t="inlineStr">
        <is>
          <t>Siaspeed 1950 100x147mm p.120</t>
        </is>
      </c>
      <c r="B69" s="4" t="inlineStr">
        <is>
          <t>SISDE120</t>
        </is>
      </c>
      <c r="C69" s="4" t="inlineStr">
        <is>
          <t>7611123250666</t>
        </is>
      </c>
      <c r="D69" s="4" t="inlineStr"/>
      <c r="E69" s="4" t="inlineStr">
        <is>
          <t>Hagemans</t>
        </is>
      </c>
      <c r="F69" s="5" t="n">
        <v>4</v>
      </c>
      <c r="G69" s="4" t="inlineStr">
        <is>
          <t>stuks</t>
        </is>
      </c>
      <c r="H69" s="5" t="n">
        <v>2</v>
      </c>
      <c r="I69" s="4">
        <f>IF(F69&lt;H69,"ROOD",IF(F69=H69,"ORANJE","GROEN"))</f>
        <v/>
      </c>
      <c r="J69" s="5">
        <f>MAX(H69-F69,0)</f>
        <v/>
      </c>
    </row>
    <row r="70">
      <c r="A70" s="4" t="inlineStr">
        <is>
          <t>Siaspeed 1950 100x147mm p.150</t>
        </is>
      </c>
      <c r="B70" s="4" t="inlineStr">
        <is>
          <t>SISDE150</t>
        </is>
      </c>
      <c r="C70" s="4" t="inlineStr">
        <is>
          <t>7611123250680</t>
        </is>
      </c>
      <c r="D70" s="4" t="inlineStr"/>
      <c r="E70" s="4" t="inlineStr">
        <is>
          <t>Hagemans</t>
        </is>
      </c>
      <c r="F70" s="5" t="n">
        <v>10</v>
      </c>
      <c r="G70" s="4" t="inlineStr">
        <is>
          <t>stuks</t>
        </is>
      </c>
      <c r="H70" s="5" t="n">
        <v>5</v>
      </c>
      <c r="I70" s="4">
        <f>IF(F70&lt;H70,"ROOD",IF(F70=H70,"ORANJE","GROEN"))</f>
        <v/>
      </c>
      <c r="J70" s="5">
        <f>MAX(H70-F70,0)</f>
        <v/>
      </c>
    </row>
    <row r="71">
      <c r="A71" s="4" t="inlineStr">
        <is>
          <t>Siaspeed 1950 100x147mm p.180</t>
        </is>
      </c>
      <c r="B71" s="4" t="inlineStr">
        <is>
          <t>SISDE180</t>
        </is>
      </c>
      <c r="C71" s="4" t="inlineStr">
        <is>
          <t>7611123250703</t>
        </is>
      </c>
      <c r="D71" s="4" t="inlineStr"/>
      <c r="E71" s="4" t="inlineStr">
        <is>
          <t>Hagemans</t>
        </is>
      </c>
      <c r="F71" s="5" t="n">
        <v>5</v>
      </c>
      <c r="G71" s="4" t="inlineStr">
        <is>
          <t>stuks</t>
        </is>
      </c>
      <c r="H71" s="5" t="n">
        <v>2</v>
      </c>
      <c r="I71" s="4">
        <f>IF(F71&lt;H71,"ROOD",IF(F71=H71,"ORANJE","GROEN"))</f>
        <v/>
      </c>
      <c r="J71" s="5">
        <f>MAX(H71-F71,0)</f>
        <v/>
      </c>
    </row>
    <row r="72">
      <c r="A72" s="4" t="inlineStr">
        <is>
          <t>Siaspeed 1950 100x147mm p.220</t>
        </is>
      </c>
      <c r="B72" s="4" t="inlineStr">
        <is>
          <t>SISDE220</t>
        </is>
      </c>
      <c r="C72" s="4" t="inlineStr">
        <is>
          <t>7611123250727</t>
        </is>
      </c>
      <c r="D72" s="4" t="inlineStr"/>
      <c r="E72" s="4" t="inlineStr">
        <is>
          <t>Hagemans</t>
        </is>
      </c>
      <c r="F72" s="5" t="n">
        <v>7</v>
      </c>
      <c r="G72" s="4" t="inlineStr">
        <is>
          <t>stuks</t>
        </is>
      </c>
      <c r="H72" s="5" t="n">
        <v>3</v>
      </c>
      <c r="I72" s="4">
        <f>IF(F72&lt;H72,"ROOD",IF(F72=H72,"ORANJE","GROEN"))</f>
        <v/>
      </c>
      <c r="J72" s="5">
        <f>MAX(H72-F72,0)</f>
        <v/>
      </c>
    </row>
    <row r="73">
      <c r="A73" s="4" t="inlineStr">
        <is>
          <t>Siaspeed 1950 100x147mm p.240</t>
        </is>
      </c>
      <c r="B73" s="4" t="inlineStr">
        <is>
          <t>SISDE240</t>
        </is>
      </c>
      <c r="C73" s="4" t="inlineStr">
        <is>
          <t>7611123250741</t>
        </is>
      </c>
      <c r="D73" s="4" t="inlineStr"/>
      <c r="E73" s="4" t="inlineStr">
        <is>
          <t>Hagemans</t>
        </is>
      </c>
      <c r="F73" s="5" t="n">
        <v>1</v>
      </c>
      <c r="G73" s="4" t="inlineStr">
        <is>
          <t>stuks</t>
        </is>
      </c>
      <c r="H73" s="5" t="n">
        <v>1</v>
      </c>
      <c r="I73" s="4">
        <f>IF(F73&lt;H73,"ROOD",IF(F73=H73,"ORANJE","GROEN"))</f>
        <v/>
      </c>
      <c r="J73" s="5">
        <f>MAX(H73-F73,0)</f>
        <v/>
      </c>
    </row>
    <row r="74">
      <c r="A74" s="4" t="inlineStr">
        <is>
          <t>Siaspeed 1950 100x147mm p.60</t>
        </is>
      </c>
      <c r="B74" s="4" t="inlineStr">
        <is>
          <t>SISDE60</t>
        </is>
      </c>
      <c r="C74" s="4" t="inlineStr">
        <is>
          <t>7611123250604</t>
        </is>
      </c>
      <c r="D74" s="4" t="inlineStr"/>
      <c r="E74" s="4" t="inlineStr">
        <is>
          <t>Hagemans</t>
        </is>
      </c>
      <c r="F74" s="5" t="n">
        <v>0</v>
      </c>
      <c r="G74" s="4" t="inlineStr">
        <is>
          <t>stuks</t>
        </is>
      </c>
      <c r="H74" s="5" t="n">
        <v>1</v>
      </c>
      <c r="I74" s="4">
        <f>IF(F74&lt;H74,"ROOD",IF(F74=H74,"ORANJE","GROEN"))</f>
        <v/>
      </c>
      <c r="J74" s="5">
        <f>MAX(H74-F74,0)</f>
        <v/>
      </c>
    </row>
    <row r="75">
      <c r="A75" s="4" t="inlineStr">
        <is>
          <t>Siaspeed 1950 100x147mm p.80</t>
        </is>
      </c>
      <c r="B75" s="4" t="inlineStr">
        <is>
          <t>SISDE80</t>
        </is>
      </c>
      <c r="C75" s="4" t="inlineStr">
        <is>
          <t>7611123250628</t>
        </is>
      </c>
      <c r="D75" s="4" t="inlineStr"/>
      <c r="E75" s="4" t="inlineStr">
        <is>
          <t>Hagemans</t>
        </is>
      </c>
      <c r="F75" s="5" t="n">
        <v>5</v>
      </c>
      <c r="G75" s="4" t="inlineStr">
        <is>
          <t>stuks</t>
        </is>
      </c>
      <c r="H75" s="5" t="n">
        <v>2</v>
      </c>
      <c r="I75" s="4">
        <f>IF(F75&lt;H75,"ROOD",IF(F75=H75,"ORANJE","GROEN"))</f>
        <v/>
      </c>
      <c r="J75" s="5">
        <f>MAX(H75-F75,0)</f>
        <v/>
      </c>
    </row>
    <row r="76">
      <c r="A76" s="4" t="inlineStr">
        <is>
          <t>Siavlies spons 90x110 ultra fine</t>
        </is>
      </c>
      <c r="B76" s="4" t="inlineStr">
        <is>
          <t>SVLSUF</t>
        </is>
      </c>
      <c r="C76" s="4" t="inlineStr">
        <is>
          <t>8719128602097</t>
        </is>
      </c>
      <c r="D76" s="4" t="inlineStr"/>
      <c r="E76" s="4" t="inlineStr">
        <is>
          <t>Hagemans</t>
        </is>
      </c>
      <c r="F76" s="5" t="n">
        <v>24</v>
      </c>
      <c r="G76" s="4" t="inlineStr">
        <is>
          <t>stuks</t>
        </is>
      </c>
      <c r="H76" s="5" t="n">
        <v>6</v>
      </c>
      <c r="I76" s="4">
        <f>IF(F76&lt;H76,"ROOD",IF(F76=H76,"ORANJE","GROEN"))</f>
        <v/>
      </c>
      <c r="J76" s="5">
        <f>MAX(H76-F76,0)</f>
        <v/>
      </c>
    </row>
    <row r="77">
      <c r="A77" s="4" t="inlineStr">
        <is>
          <t>Siavlies spons 90x110 very fine</t>
        </is>
      </c>
      <c r="B77" s="4" t="inlineStr">
        <is>
          <t>SVLSVF</t>
        </is>
      </c>
      <c r="C77" s="4" t="inlineStr">
        <is>
          <t>8719128602080</t>
        </is>
      </c>
      <c r="D77" s="4" t="inlineStr"/>
      <c r="E77" s="4" t="inlineStr">
        <is>
          <t>Hagemans</t>
        </is>
      </c>
      <c r="F77" s="5" t="n">
        <v>6</v>
      </c>
      <c r="G77" s="4" t="inlineStr">
        <is>
          <t>stuks</t>
        </is>
      </c>
      <c r="H77" s="5" t="n">
        <v>6</v>
      </c>
      <c r="I77" s="4">
        <f>IF(F77&lt;H77,"ROOD",IF(F77=H77,"ORANJE","GROEN"))</f>
        <v/>
      </c>
      <c r="J77" s="5">
        <f>MAX(H77-F77,0)</f>
        <v/>
      </c>
    </row>
    <row r="78">
      <c r="A78" s="4" t="inlineStr">
        <is>
          <t>Spons klein</t>
        </is>
      </c>
      <c r="B78" s="4" t="inlineStr">
        <is>
          <t>SPK</t>
        </is>
      </c>
      <c r="C78" s="4" t="inlineStr">
        <is>
          <t>8710574010054</t>
        </is>
      </c>
      <c r="D78" s="4" t="inlineStr"/>
      <c r="E78" s="4" t="inlineStr">
        <is>
          <t>Hagemans</t>
        </is>
      </c>
      <c r="F78" s="5" t="n">
        <v>23</v>
      </c>
      <c r="G78" s="4" t="inlineStr">
        <is>
          <t>stuks</t>
        </is>
      </c>
      <c r="H78" s="5" t="n">
        <v>20</v>
      </c>
      <c r="I78" s="4">
        <f>IF(F78&lt;H78,"ROOD",IF(F78=H78,"ORANJE","GROEN"))</f>
        <v/>
      </c>
      <c r="J78" s="5">
        <f>MAX(H78-F78,0)</f>
        <v/>
      </c>
    </row>
    <row r="79">
      <c r="A79" s="4" t="inlineStr">
        <is>
          <t>Stf schuurzool 100x 150mm</t>
        </is>
      </c>
      <c r="B79" s="4" t="inlineStr">
        <is>
          <t>STF4</t>
        </is>
      </c>
      <c r="C79" s="4" t="inlineStr">
        <is>
          <t>6625328941114</t>
        </is>
      </c>
      <c r="D79" s="4" t="inlineStr"/>
      <c r="E79" s="4" t="inlineStr">
        <is>
          <t>Hagemans</t>
        </is>
      </c>
      <c r="F79" s="5" t="n">
        <v>3</v>
      </c>
      <c r="G79" s="4" t="inlineStr">
        <is>
          <t>stuks</t>
        </is>
      </c>
      <c r="H79" s="5" t="n">
        <v>2</v>
      </c>
      <c r="I79" s="4">
        <f>IF(F79&lt;H79,"ROOD",IF(F79=H79,"ORANJE","GROEN"))</f>
        <v/>
      </c>
      <c r="J79" s="5">
        <f>MAX(H79-F79,0)</f>
        <v/>
      </c>
    </row>
    <row r="80">
      <c r="A80" s="4" t="inlineStr">
        <is>
          <t>Stoffer peer ex.lang</t>
        </is>
      </c>
      <c r="B80" s="4" t="inlineStr">
        <is>
          <t>108</t>
        </is>
      </c>
      <c r="C80" s="4" t="inlineStr">
        <is>
          <t>777788602855</t>
        </is>
      </c>
      <c r="D80" s="4" t="inlineStr"/>
      <c r="E80" s="4" t="inlineStr">
        <is>
          <t>Hagemans</t>
        </is>
      </c>
      <c r="F80" s="5" t="n">
        <v>1</v>
      </c>
      <c r="G80" s="4" t="inlineStr">
        <is>
          <t>stuks</t>
        </is>
      </c>
      <c r="H80" s="5" t="n">
        <v>1</v>
      </c>
      <c r="I80" s="4">
        <f>IF(F80&lt;H80,"ROOD",IF(F80=H80,"ORANJE","GROEN"))</f>
        <v/>
      </c>
      <c r="J80" s="5">
        <f>MAX(H80-F80,0)</f>
        <v/>
      </c>
    </row>
    <row r="81">
      <c r="A81" s="4" t="inlineStr">
        <is>
          <t>Toupret stopverf wit</t>
        </is>
      </c>
      <c r="B81" s="4" t="inlineStr">
        <is>
          <t>TPR1W</t>
        </is>
      </c>
      <c r="C81" s="4" t="inlineStr">
        <is>
          <t>3178310474105</t>
        </is>
      </c>
      <c r="D81" s="4" t="inlineStr"/>
      <c r="E81" s="4" t="inlineStr">
        <is>
          <t>Hagemans</t>
        </is>
      </c>
      <c r="F81" s="5" t="n">
        <v>2</v>
      </c>
      <c r="G81" s="4" t="inlineStr">
        <is>
          <t>stuks</t>
        </is>
      </c>
      <c r="H81" s="5" t="n">
        <v>1</v>
      </c>
      <c r="I81" s="4">
        <f>IF(F81&lt;H81,"ROOD",IF(F81=H81,"ORANJE","GROEN"))</f>
        <v/>
      </c>
      <c r="J81" s="5">
        <f>MAX(H81-F81,0)</f>
        <v/>
      </c>
    </row>
    <row r="82">
      <c r="A82" s="4" t="inlineStr">
        <is>
          <t>Verfkrabber E.H. 6cm</t>
        </is>
      </c>
      <c r="B82" s="4" t="inlineStr">
        <is>
          <t>1026</t>
        </is>
      </c>
      <c r="C82" s="4" t="inlineStr">
        <is>
          <t>8717056571195</t>
        </is>
      </c>
      <c r="D82" s="4" t="inlineStr"/>
      <c r="E82" s="4" t="inlineStr">
        <is>
          <t>Hagemans</t>
        </is>
      </c>
      <c r="F82" s="5" t="n">
        <v>6</v>
      </c>
      <c r="G82" s="4" t="inlineStr">
        <is>
          <t>stuks</t>
        </is>
      </c>
      <c r="H82" s="5" t="n">
        <v>1</v>
      </c>
      <c r="I82" s="4">
        <f>IF(F82&lt;H82,"ROOD",IF(F82=H82,"ORANJE","GROEN"))</f>
        <v/>
      </c>
      <c r="J82" s="5">
        <f>MAX(H82-F82,0)</f>
        <v/>
      </c>
    </row>
    <row r="83">
      <c r="A83" s="4" t="inlineStr">
        <is>
          <t>Vladder dik 20x4cm</t>
        </is>
      </c>
      <c r="B83" s="4" t="inlineStr">
        <is>
          <t>VLAD</t>
        </is>
      </c>
      <c r="C83" s="4" t="inlineStr">
        <is>
          <t>8712654818390</t>
        </is>
      </c>
      <c r="D83" s="4" t="inlineStr"/>
      <c r="E83" s="4" t="inlineStr">
        <is>
          <t>Hagemans</t>
        </is>
      </c>
      <c r="F83" s="5" t="n">
        <v>3</v>
      </c>
      <c r="G83" s="4" t="inlineStr">
        <is>
          <t>stuks</t>
        </is>
      </c>
      <c r="H83" s="5" t="n">
        <v>1</v>
      </c>
      <c r="I83" s="4">
        <f>IF(F83&lt;H83,"ROOD",IF(F83=H83,"ORANJE","GROEN"))</f>
        <v/>
      </c>
      <c r="J83" s="5">
        <f>MAX(H83-F83,0)</f>
        <v/>
      </c>
    </row>
  </sheetData>
  <autoFilter ref="A4:J83"/>
  <mergeCells count="1">
    <mergeCell ref="A1:J1"/>
  </mergeCells>
  <conditionalFormatting sqref="A5:J83">
    <cfRule type="expression" priority="1" dxfId="0">
      <formula>$F5&lt;$H5</formula>
    </cfRule>
    <cfRule type="expression" priority="2" dxfId="1">
      <formula>$F5=$H5</formula>
    </cfRule>
    <cfRule type="expression" priority="3" dxfId="2">
      <formula>$F5&gt;$H5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24" customWidth="1" min="4" max="4"/>
    <col width="12" customWidth="1" min="5" max="5"/>
    <col width="12" customWidth="1" min="6" max="6"/>
    <col width="14" customWidth="1" min="7" max="7"/>
    <col width="14" customWidth="1" min="8" max="8"/>
  </cols>
  <sheetData>
    <row r="1">
      <c r="A1" s="6" t="inlineStr">
        <is>
          <t>Product</t>
        </is>
      </c>
      <c r="B1" s="6" t="inlineStr">
        <is>
          <t>Artikelcode</t>
        </is>
      </c>
      <c r="C1" s="6" t="inlineStr">
        <is>
          <t>Barcode</t>
        </is>
      </c>
      <c r="D1" s="6" t="inlineStr">
        <is>
          <t>Leverancier</t>
        </is>
      </c>
      <c r="E1" s="6" t="inlineStr">
        <is>
          <t>Voorraad</t>
        </is>
      </c>
      <c r="F1" s="6" t="inlineStr">
        <is>
          <t>Minimum</t>
        </is>
      </c>
      <c r="G1" s="6" t="inlineStr">
        <is>
          <t>Te bestellen</t>
        </is>
      </c>
      <c r="H1" s="6" t="inlineStr">
        <is>
          <t>Eenheid</t>
        </is>
      </c>
    </row>
    <row r="2">
      <c r="A2" t="inlineStr">
        <is>
          <t>Anza roller vilt wit 10cm</t>
        </is>
      </c>
      <c r="B2" t="inlineStr">
        <is>
          <t>ARV10</t>
        </is>
      </c>
      <c r="C2" t="inlineStr">
        <is>
          <t>7311494352104</t>
        </is>
      </c>
      <c r="D2" t="inlineStr">
        <is>
          <t>Hagemans</t>
        </is>
      </c>
      <c r="E2" t="n">
        <v>27</v>
      </c>
      <c r="F2" t="n">
        <v>30</v>
      </c>
      <c r="G2" t="n">
        <v>3</v>
      </c>
      <c r="H2" t="inlineStr">
        <is>
          <t>stuks</t>
        </is>
      </c>
    </row>
    <row r="3">
      <c r="A3" t="inlineStr">
        <is>
          <t>P1 EP houtplamuur SF  620ML</t>
        </is>
      </c>
      <c r="B3" t="inlineStr">
        <is>
          <t>P1HOP1</t>
        </is>
      </c>
      <c r="C3" t="inlineStr">
        <is>
          <t>8720874746720</t>
        </is>
      </c>
      <c r="D3" t="inlineStr">
        <is>
          <t>Hagemans</t>
        </is>
      </c>
      <c r="E3" t="n">
        <v>9</v>
      </c>
      <c r="F3" t="n">
        <v>12</v>
      </c>
      <c r="G3" t="n">
        <v>3</v>
      </c>
      <c r="H3" t="inlineStr">
        <is>
          <t>stuks</t>
        </is>
      </c>
    </row>
    <row r="4">
      <c r="A4" t="inlineStr">
        <is>
          <t>Siaspeed 1950 100x147mm p.60</t>
        </is>
      </c>
      <c r="B4" t="inlineStr">
        <is>
          <t>SISDE60</t>
        </is>
      </c>
      <c r="C4" t="inlineStr">
        <is>
          <t>7611123250604</t>
        </is>
      </c>
      <c r="D4" t="inlineStr">
        <is>
          <t>Hagemans</t>
        </is>
      </c>
      <c r="E4" t="n">
        <v>0</v>
      </c>
      <c r="F4" t="n">
        <v>1</v>
      </c>
      <c r="G4" t="n">
        <v>1</v>
      </c>
      <c r="H4" t="inlineStr">
        <is>
          <t>stuks</t>
        </is>
      </c>
    </row>
  </sheetData>
  <autoFilter ref="A1:H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0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34" customWidth="1" min="3" max="3"/>
    <col width="20" customWidth="1" min="4" max="4"/>
    <col width="12" customWidth="1" min="5" max="5"/>
    <col width="14" customWidth="1" min="6" max="6"/>
    <col width="28" customWidth="1" min="7" max="7"/>
    <col width="18" customWidth="1" min="8" max="8"/>
  </cols>
  <sheetData>
    <row r="1">
      <c r="A1" s="6" t="inlineStr">
        <is>
          <t>Datum</t>
        </is>
      </c>
      <c r="B1" s="6" t="inlineStr">
        <is>
          <t>Tijd</t>
        </is>
      </c>
      <c r="C1" s="6" t="inlineStr">
        <is>
          <t>Product</t>
        </is>
      </c>
      <c r="D1" s="6" t="inlineStr">
        <is>
          <t>Barcode</t>
        </is>
      </c>
      <c r="E1" s="6" t="inlineStr">
        <is>
          <t>Wijziging</t>
        </is>
      </c>
      <c r="F1" s="6" t="inlineStr">
        <is>
          <t>Voorraad na</t>
        </is>
      </c>
      <c r="G1" s="6" t="inlineStr">
        <is>
          <t>Reden</t>
        </is>
      </c>
      <c r="H1" s="6" t="inlineStr">
        <is>
          <t>Medewerker</t>
        </is>
      </c>
    </row>
    <row r="2">
      <c r="A2" t="inlineStr">
        <is>
          <t>19-10-2026</t>
        </is>
      </c>
      <c r="B2" t="inlineStr">
        <is>
          <t>05:31</t>
        </is>
      </c>
      <c r="C2" t="inlineStr">
        <is>
          <t>P1 2K EP houtreparatie duokoker 250ML</t>
        </is>
      </c>
      <c r="D2" t="inlineStr">
        <is>
          <t>8719956167904</t>
        </is>
      </c>
      <c r="E2" t="n">
        <v>-2</v>
      </c>
      <c r="F2" t="n">
        <v>19</v>
      </c>
      <c r="G2" t="inlineStr">
        <is>
          <t>Uit magazijn gepakt</t>
        </is>
      </c>
      <c r="H2" t="inlineStr"/>
    </row>
    <row r="3">
      <c r="A3" t="inlineStr">
        <is>
          <t>19-10-2026</t>
        </is>
      </c>
      <c r="B3" t="inlineStr">
        <is>
          <t>05:31</t>
        </is>
      </c>
      <c r="C3" t="inlineStr">
        <is>
          <t>P1 EP houtplamuur SF  620ML</t>
        </is>
      </c>
      <c r="D3" t="inlineStr">
        <is>
          <t>8720874746720</t>
        </is>
      </c>
      <c r="E3" t="n">
        <v>-1</v>
      </c>
      <c r="F3" t="n">
        <v>9</v>
      </c>
      <c r="G3" t="inlineStr">
        <is>
          <t>Uit magazijn gepakt</t>
        </is>
      </c>
      <c r="H3" t="inlineStr"/>
    </row>
    <row r="4">
      <c r="A4" t="inlineStr">
        <is>
          <t>15-10-2026</t>
        </is>
      </c>
      <c r="B4" t="inlineStr">
        <is>
          <t>05:20</t>
        </is>
      </c>
      <c r="C4" t="inlineStr">
        <is>
          <t>Heron 8000 patentpuntkwast</t>
        </is>
      </c>
      <c r="D4" t="inlineStr">
        <is>
          <t>8719956161230</t>
        </is>
      </c>
      <c r="E4" t="n">
        <v>-1</v>
      </c>
      <c r="F4" t="n">
        <v>11</v>
      </c>
      <c r="G4" t="inlineStr">
        <is>
          <t>Uit magazijn gepakt</t>
        </is>
      </c>
      <c r="H4" t="inlineStr"/>
    </row>
    <row r="5">
      <c r="A5" t="inlineStr">
        <is>
          <t>15-10-2026</t>
        </is>
      </c>
      <c r="B5" t="inlineStr">
        <is>
          <t>05:20</t>
        </is>
      </c>
      <c r="C5" t="inlineStr">
        <is>
          <t>P1 EP houtplamuur SF  620ML</t>
        </is>
      </c>
      <c r="D5" t="inlineStr">
        <is>
          <t>8720874746720</t>
        </is>
      </c>
      <c r="E5" t="n">
        <v>-1</v>
      </c>
      <c r="F5" t="n">
        <v>10</v>
      </c>
      <c r="G5" t="inlineStr">
        <is>
          <t>Uit magazijn gepakt</t>
        </is>
      </c>
      <c r="H5" t="inlineStr"/>
    </row>
    <row r="6">
      <c r="A6" t="inlineStr">
        <is>
          <t>15-10-2026</t>
        </is>
      </c>
      <c r="B6" t="inlineStr">
        <is>
          <t>05:19</t>
        </is>
      </c>
      <c r="C6" t="inlineStr">
        <is>
          <t>Heron purple tape 24mm</t>
        </is>
      </c>
      <c r="D6" t="inlineStr">
        <is>
          <t>8719956169977</t>
        </is>
      </c>
      <c r="E6" t="n">
        <v>-1</v>
      </c>
      <c r="F6" t="n">
        <v>35</v>
      </c>
      <c r="G6" t="inlineStr">
        <is>
          <t>Uit magazijn gepakt</t>
        </is>
      </c>
      <c r="H6" t="inlineStr"/>
    </row>
    <row r="7">
      <c r="A7" t="inlineStr">
        <is>
          <t>14-10-2026</t>
        </is>
      </c>
      <c r="B7" t="inlineStr">
        <is>
          <t>13:54</t>
        </is>
      </c>
      <c r="C7" t="inlineStr">
        <is>
          <t>Anza roller vilt wit 10cm</t>
        </is>
      </c>
      <c r="D7" t="inlineStr">
        <is>
          <t>7311494352104</t>
        </is>
      </c>
      <c r="E7" t="n">
        <v>-1</v>
      </c>
      <c r="F7" t="n">
        <v>27</v>
      </c>
      <c r="G7" t="inlineStr">
        <is>
          <t>Julius</t>
        </is>
      </c>
      <c r="H7" t="inlineStr"/>
    </row>
    <row r="8">
      <c r="A8" t="inlineStr">
        <is>
          <t>13-10-2026</t>
        </is>
      </c>
      <c r="B8" t="inlineStr">
        <is>
          <t>14:09</t>
        </is>
      </c>
      <c r="C8" t="inlineStr">
        <is>
          <t>Heron scrub wipes</t>
        </is>
      </c>
      <c r="D8" t="inlineStr">
        <is>
          <t>8721388002951</t>
        </is>
      </c>
      <c r="E8" t="n">
        <v>-1</v>
      </c>
      <c r="F8" t="n">
        <v>4</v>
      </c>
      <c r="G8" t="inlineStr">
        <is>
          <t>Uit magazijn gepakt</t>
        </is>
      </c>
      <c r="H8" t="inlineStr"/>
    </row>
    <row r="9">
      <c r="A9" t="inlineStr">
        <is>
          <t>13-10-2026</t>
        </is>
      </c>
      <c r="B9" t="inlineStr">
        <is>
          <t>14:08</t>
        </is>
      </c>
      <c r="C9" t="inlineStr">
        <is>
          <t>P1 cleaner blue</t>
        </is>
      </c>
      <c r="D9" t="inlineStr">
        <is>
          <t>8720874744009</t>
        </is>
      </c>
      <c r="E9" t="n">
        <v>-1</v>
      </c>
      <c r="F9" t="n">
        <v>17</v>
      </c>
      <c r="G9" t="inlineStr">
        <is>
          <t>Uit magazijn gepakt</t>
        </is>
      </c>
      <c r="H9" t="inlineStr"/>
    </row>
    <row r="10">
      <c r="A10" t="inlineStr">
        <is>
          <t>13-10-2026</t>
        </is>
      </c>
      <c r="B10" t="inlineStr">
        <is>
          <t>14:08</t>
        </is>
      </c>
      <c r="C10" t="inlineStr">
        <is>
          <t>Siaspeed 1950 100x147mm p.60</t>
        </is>
      </c>
      <c r="D10" t="inlineStr">
        <is>
          <t>7611123250604</t>
        </is>
      </c>
      <c r="E10" t="n">
        <v>-1</v>
      </c>
      <c r="F10" t="n">
        <v>0</v>
      </c>
      <c r="G10" t="inlineStr">
        <is>
          <t>Uit magazijn gepakt</t>
        </is>
      </c>
      <c r="H10" t="inlineStr"/>
    </row>
    <row r="11">
      <c r="A11" t="inlineStr">
        <is>
          <t>13-10-2026</t>
        </is>
      </c>
      <c r="B11" t="inlineStr">
        <is>
          <t>14:08</t>
        </is>
      </c>
      <c r="C11" t="inlineStr">
        <is>
          <t>P1 2K EP houtreparatie duokoker 250ML</t>
        </is>
      </c>
      <c r="D11" t="inlineStr">
        <is>
          <t>8719956167904</t>
        </is>
      </c>
      <c r="E11" t="n">
        <v>-1</v>
      </c>
      <c r="F11" t="n">
        <v>21</v>
      </c>
      <c r="G11" t="inlineStr">
        <is>
          <t>Uit magazijn gepakt</t>
        </is>
      </c>
      <c r="H11" t="inlineStr"/>
    </row>
    <row r="12">
      <c r="A12" t="inlineStr">
        <is>
          <t>13-10-2026</t>
        </is>
      </c>
      <c r="B12" t="inlineStr">
        <is>
          <t>14:08</t>
        </is>
      </c>
      <c r="C12" t="inlineStr">
        <is>
          <t>CE verfbeugel 10-16cm kort</t>
        </is>
      </c>
      <c r="D12" t="inlineStr">
        <is>
          <t>4013307480433</t>
        </is>
      </c>
      <c r="E12" t="n">
        <v>-1</v>
      </c>
      <c r="F12" t="n">
        <v>7</v>
      </c>
      <c r="G12" t="inlineStr">
        <is>
          <t>Uit magazijn gepakt</t>
        </is>
      </c>
      <c r="H12" t="inlineStr"/>
    </row>
    <row r="13">
      <c r="A13" t="inlineStr">
        <is>
          <t>13-10-2026</t>
        </is>
      </c>
      <c r="B13" t="inlineStr">
        <is>
          <t>14:07</t>
        </is>
      </c>
      <c r="C13" t="inlineStr">
        <is>
          <t>CE inzetemmer trans 8L</t>
        </is>
      </c>
      <c r="D13" t="inlineStr">
        <is>
          <t>4013307528319</t>
        </is>
      </c>
      <c r="E13" t="n">
        <v>-2</v>
      </c>
      <c r="F13" t="n">
        <v>5</v>
      </c>
      <c r="G13" t="inlineStr">
        <is>
          <t>Uit magazijn gepakt</t>
        </is>
      </c>
      <c r="H13" t="inlineStr"/>
    </row>
    <row r="14">
      <c r="A14" t="inlineStr">
        <is>
          <t>13-10-2026</t>
        </is>
      </c>
      <c r="B14" t="inlineStr">
        <is>
          <t>06:22</t>
        </is>
      </c>
      <c r="C14" t="inlineStr">
        <is>
          <t>Heron gold ultra tape 36 mm</t>
        </is>
      </c>
      <c r="D14" t="inlineStr">
        <is>
          <t>8721388001282</t>
        </is>
      </c>
      <c r="E14" t="n">
        <v>-1</v>
      </c>
      <c r="F14" t="n">
        <v>14</v>
      </c>
      <c r="G14" t="inlineStr">
        <is>
          <t>Uit magazijn gepakt</t>
        </is>
      </c>
      <c r="H14" t="inlineStr"/>
    </row>
    <row r="15">
      <c r="A15" t="inlineStr">
        <is>
          <t>13-10-2026</t>
        </is>
      </c>
      <c r="B15" t="inlineStr">
        <is>
          <t>06:22</t>
        </is>
      </c>
      <c r="C15" t="inlineStr">
        <is>
          <t>Heron scrub wipes</t>
        </is>
      </c>
      <c r="D15" t="inlineStr">
        <is>
          <t>8721388002951</t>
        </is>
      </c>
      <c r="E15" t="n">
        <v>-1</v>
      </c>
      <c r="F15" t="n">
        <v>5</v>
      </c>
      <c r="G15" t="inlineStr">
        <is>
          <t>Uit magazijn gepakt</t>
        </is>
      </c>
      <c r="H15" t="inlineStr"/>
    </row>
    <row r="16">
      <c r="A16" t="inlineStr">
        <is>
          <t>13-10-2026</t>
        </is>
      </c>
      <c r="B16" t="inlineStr">
        <is>
          <t>06:22</t>
        </is>
      </c>
      <c r="C16" t="inlineStr">
        <is>
          <t>Anza roller vilt wit 10cm</t>
        </is>
      </c>
      <c r="D16" t="inlineStr">
        <is>
          <t>7311494352104</t>
        </is>
      </c>
      <c r="E16" t="n">
        <v>-1</v>
      </c>
      <c r="F16" t="n">
        <v>28</v>
      </c>
      <c r="G16" t="inlineStr">
        <is>
          <t>Uit magazijn gepakt</t>
        </is>
      </c>
      <c r="H16" t="inlineStr"/>
    </row>
    <row r="17">
      <c r="A17" t="inlineStr">
        <is>
          <t>13-10-2026</t>
        </is>
      </c>
      <c r="B17" t="inlineStr">
        <is>
          <t>05:17</t>
        </is>
      </c>
      <c r="C17" t="inlineStr">
        <is>
          <t>P1 EP houtplamuur SF  620ML</t>
        </is>
      </c>
      <c r="D17" t="inlineStr">
        <is>
          <t>8720874746720</t>
        </is>
      </c>
      <c r="E17" t="n">
        <v>-1</v>
      </c>
      <c r="F17" t="n">
        <v>11</v>
      </c>
      <c r="G17" t="inlineStr">
        <is>
          <t>Uit magazijn gepakt</t>
        </is>
      </c>
      <c r="H17" t="inlineStr"/>
    </row>
    <row r="18">
      <c r="A18" t="inlineStr">
        <is>
          <t>13-10-2026</t>
        </is>
      </c>
      <c r="B18" t="inlineStr">
        <is>
          <t>05:17</t>
        </is>
      </c>
      <c r="C18" t="inlineStr">
        <is>
          <t>P1 EP houtplamuur SF  620ML</t>
        </is>
      </c>
      <c r="D18" t="inlineStr">
        <is>
          <t>8720874746720</t>
        </is>
      </c>
      <c r="E18" t="n">
        <v>-1</v>
      </c>
      <c r="F18" t="n">
        <v>12</v>
      </c>
      <c r="G18" t="inlineStr">
        <is>
          <t>Uit magazijn gepakt</t>
        </is>
      </c>
      <c r="H18" t="inlineStr"/>
    </row>
    <row r="19">
      <c r="A19" t="inlineStr">
        <is>
          <t>13-10-2026</t>
        </is>
      </c>
      <c r="B19" t="inlineStr">
        <is>
          <t>05:16</t>
        </is>
      </c>
      <c r="C19" t="inlineStr">
        <is>
          <t>Allway glaskrabber</t>
        </is>
      </c>
      <c r="D19" t="inlineStr">
        <is>
          <t>037064070151</t>
        </is>
      </c>
      <c r="E19" t="n">
        <v>-1</v>
      </c>
      <c r="F19" t="n">
        <v>5</v>
      </c>
      <c r="G19" t="inlineStr">
        <is>
          <t>Uit magazijn gepakt</t>
        </is>
      </c>
      <c r="H19" t="inlineStr"/>
    </row>
    <row r="20">
      <c r="A20" t="inlineStr">
        <is>
          <t>13-10-2026</t>
        </is>
      </c>
      <c r="B20" t="inlineStr">
        <is>
          <t>05:15</t>
        </is>
      </c>
      <c r="C20" t="inlineStr">
        <is>
          <t>P1 EP houtplamuur SF  620ML</t>
        </is>
      </c>
      <c r="D20" t="inlineStr">
        <is>
          <t>8720874746720</t>
        </is>
      </c>
      <c r="E20" t="n">
        <v>-1</v>
      </c>
      <c r="F20" t="n">
        <v>13</v>
      </c>
      <c r="G20" t="inlineStr">
        <is>
          <t>Uit magazijn gepakt</t>
        </is>
      </c>
      <c r="H20" t="inlineStr"/>
    </row>
    <row r="21">
      <c r="A21" t="inlineStr">
        <is>
          <t>13-10-2026</t>
        </is>
      </c>
      <c r="B21" t="inlineStr">
        <is>
          <t>05:15</t>
        </is>
      </c>
      <c r="C21" t="inlineStr">
        <is>
          <t>Heron gold ultra tape 24 mm</t>
        </is>
      </c>
      <c r="D21" t="inlineStr">
        <is>
          <t>8719956161698</t>
        </is>
      </c>
      <c r="E21" t="n">
        <v>-5</v>
      </c>
      <c r="F21" t="n">
        <v>23</v>
      </c>
      <c r="G21" t="inlineStr">
        <is>
          <t>Uit magazijn gepakt</t>
        </is>
      </c>
      <c r="H21" t="inlineStr"/>
    </row>
    <row r="22">
      <c r="A22" t="inlineStr">
        <is>
          <t>13-10-2026</t>
        </is>
      </c>
      <c r="B22" t="inlineStr">
        <is>
          <t>05:14</t>
        </is>
      </c>
      <c r="C22" t="inlineStr">
        <is>
          <t>Anza roller vilt wit 10cm</t>
        </is>
      </c>
      <c r="D22" t="inlineStr">
        <is>
          <t>7311494352104</t>
        </is>
      </c>
      <c r="E22" t="n">
        <v>-5</v>
      </c>
      <c r="F22" t="n">
        <v>29</v>
      </c>
      <c r="G22" t="inlineStr">
        <is>
          <t>Uit magazijn gepakt</t>
        </is>
      </c>
      <c r="H22" t="inlineStr"/>
    </row>
    <row r="23">
      <c r="A23" t="inlineStr">
        <is>
          <t>12-10-2026</t>
        </is>
      </c>
      <c r="B23" t="inlineStr">
        <is>
          <t>11:33</t>
        </is>
      </c>
      <c r="C23" t="inlineStr">
        <is>
          <t>CE verfemmer 8L</t>
        </is>
      </c>
      <c r="D23" t="inlineStr">
        <is>
          <t>4013307308409</t>
        </is>
      </c>
      <c r="E23" t="n">
        <v>5</v>
      </c>
      <c r="F23" t="n">
        <v>9</v>
      </c>
      <c r="G23" t="inlineStr">
        <is>
          <t>Voorraad ingeboekt</t>
        </is>
      </c>
      <c r="H23" t="inlineStr"/>
    </row>
    <row r="24">
      <c r="A24" t="inlineStr">
        <is>
          <t>12-10-2026</t>
        </is>
      </c>
      <c r="B24" t="inlineStr">
        <is>
          <t>11:32</t>
        </is>
      </c>
      <c r="C24" t="inlineStr">
        <is>
          <t>CE verfemmer 12L</t>
        </is>
      </c>
      <c r="D24" t="inlineStr">
        <is>
          <t>4013307301622</t>
        </is>
      </c>
      <c r="E24" t="n">
        <v>5</v>
      </c>
      <c r="F24" t="n">
        <v>10</v>
      </c>
      <c r="G24" t="inlineStr">
        <is>
          <t>Voorraad ingeboekt</t>
        </is>
      </c>
      <c r="H24" t="inlineStr"/>
    </row>
    <row r="25">
      <c r="A25" t="inlineStr">
        <is>
          <t>12-10-2026</t>
        </is>
      </c>
      <c r="B25" t="inlineStr">
        <is>
          <t>11:31</t>
        </is>
      </c>
      <c r="C25" t="inlineStr">
        <is>
          <t>Anza roller antex wit 10cm</t>
        </is>
      </c>
      <c r="D25" t="inlineStr">
        <is>
          <t>7311490018295</t>
        </is>
      </c>
      <c r="E25" t="n">
        <v>25</v>
      </c>
      <c r="F25" t="n">
        <v>34</v>
      </c>
      <c r="G25" t="inlineStr">
        <is>
          <t>Voorraad ingeboekt</t>
        </is>
      </c>
      <c r="H25" t="inlineStr"/>
    </row>
    <row r="26">
      <c r="A26" t="inlineStr">
        <is>
          <t>12-10-2026</t>
        </is>
      </c>
      <c r="B26" t="inlineStr">
        <is>
          <t>11:29</t>
        </is>
      </c>
      <c r="C26" t="inlineStr">
        <is>
          <t>CE afstrijkrooster klein 12x18</t>
        </is>
      </c>
      <c r="D26" t="inlineStr">
        <is>
          <t>4013307309307</t>
        </is>
      </c>
      <c r="E26" t="n">
        <v>10</v>
      </c>
      <c r="F26" t="n">
        <v>18</v>
      </c>
      <c r="G26" t="inlineStr">
        <is>
          <t>Voorraad ingeboekt</t>
        </is>
      </c>
      <c r="H26" t="inlineStr"/>
    </row>
    <row r="27">
      <c r="A27" t="inlineStr">
        <is>
          <t>12-10-2026</t>
        </is>
      </c>
      <c r="B27" t="inlineStr">
        <is>
          <t>11:29</t>
        </is>
      </c>
      <c r="C27" t="inlineStr">
        <is>
          <t>CE afstrijkrooster middel 21x25</t>
        </is>
      </c>
      <c r="D27" t="inlineStr">
        <is>
          <t>4013307308454</t>
        </is>
      </c>
      <c r="E27" t="n">
        <v>10</v>
      </c>
      <c r="F27" t="n">
        <v>15</v>
      </c>
      <c r="G27" t="inlineStr">
        <is>
          <t>Voorraad ingeboekt</t>
        </is>
      </c>
      <c r="H27" t="inlineStr"/>
    </row>
    <row r="28">
      <c r="A28" t="inlineStr">
        <is>
          <t>09-10-2026</t>
        </is>
      </c>
      <c r="B28" t="inlineStr">
        <is>
          <t>14:06</t>
        </is>
      </c>
      <c r="C28" t="inlineStr">
        <is>
          <t>Heron gold ultra tape 36 mm</t>
        </is>
      </c>
      <c r="D28" t="inlineStr">
        <is>
          <t>8721388001282</t>
        </is>
      </c>
      <c r="E28" t="n">
        <v>-1</v>
      </c>
      <c r="F28" t="n">
        <v>15</v>
      </c>
      <c r="G28" t="inlineStr">
        <is>
          <t>Uit magazijn gepakt</t>
        </is>
      </c>
      <c r="H28" t="inlineStr"/>
    </row>
    <row r="29">
      <c r="A29" t="inlineStr">
        <is>
          <t>09-10-2026</t>
        </is>
      </c>
      <c r="B29" t="inlineStr">
        <is>
          <t>11:13</t>
        </is>
      </c>
      <c r="C29" t="inlineStr">
        <is>
          <t>Heron gold ultra tape 24 mm</t>
        </is>
      </c>
      <c r="D29" t="inlineStr">
        <is>
          <t>8719956161698</t>
        </is>
      </c>
      <c r="E29" t="n">
        <v>-1</v>
      </c>
      <c r="F29" t="n">
        <v>28</v>
      </c>
      <c r="G29" t="inlineStr">
        <is>
          <t>Snel geboekt</t>
        </is>
      </c>
      <c r="H29" t="inlineStr"/>
    </row>
    <row r="30">
      <c r="A30" t="inlineStr">
        <is>
          <t>09-10-2026</t>
        </is>
      </c>
      <c r="B30" t="inlineStr">
        <is>
          <t>11:13</t>
        </is>
      </c>
      <c r="C30" t="inlineStr">
        <is>
          <t>Heron gold ultra tape 24 mm</t>
        </is>
      </c>
      <c r="D30" t="inlineStr">
        <is>
          <t>8719956161698</t>
        </is>
      </c>
      <c r="E30" t="n">
        <v>-1</v>
      </c>
      <c r="F30" t="n">
        <v>29</v>
      </c>
      <c r="G30" t="inlineStr">
        <is>
          <t>Snel geboekt</t>
        </is>
      </c>
      <c r="H30" t="inlineStr"/>
    </row>
    <row r="31">
      <c r="A31" t="inlineStr">
        <is>
          <t>09-10-2026</t>
        </is>
      </c>
      <c r="B31" t="inlineStr">
        <is>
          <t>11:13</t>
        </is>
      </c>
      <c r="C31" t="inlineStr">
        <is>
          <t>Heron gold ultra tape 24 mm</t>
        </is>
      </c>
      <c r="D31" t="inlineStr">
        <is>
          <t>8719956161698</t>
        </is>
      </c>
      <c r="E31" t="n">
        <v>-1</v>
      </c>
      <c r="F31" t="n">
        <v>30</v>
      </c>
      <c r="G31" t="inlineStr">
        <is>
          <t>Snel geboekt</t>
        </is>
      </c>
      <c r="H31" t="inlineStr"/>
    </row>
    <row r="32">
      <c r="A32" t="inlineStr">
        <is>
          <t>09-10-2026</t>
        </is>
      </c>
      <c r="B32" t="inlineStr">
        <is>
          <t>11:13</t>
        </is>
      </c>
      <c r="C32" t="inlineStr">
        <is>
          <t>Heron gold ultra tape 24 mm</t>
        </is>
      </c>
      <c r="D32" t="inlineStr">
        <is>
          <t>8719956161698</t>
        </is>
      </c>
      <c r="E32" t="n">
        <v>-1</v>
      </c>
      <c r="F32" t="n">
        <v>31</v>
      </c>
      <c r="G32" t="inlineStr">
        <is>
          <t>Snel geboekt</t>
        </is>
      </c>
      <c r="H32" t="inlineStr"/>
    </row>
    <row r="33">
      <c r="A33" t="inlineStr">
        <is>
          <t>09-10-2026</t>
        </is>
      </c>
      <c r="B33" t="inlineStr">
        <is>
          <t>11:13</t>
        </is>
      </c>
      <c r="C33" t="inlineStr">
        <is>
          <t>Heron gold ultra tape 24 mm</t>
        </is>
      </c>
      <c r="D33" t="inlineStr">
        <is>
          <t>8719956161698</t>
        </is>
      </c>
      <c r="E33" t="n">
        <v>-1</v>
      </c>
      <c r="F33" t="n">
        <v>32</v>
      </c>
      <c r="G33" t="inlineStr">
        <is>
          <t>Snel geboekt</t>
        </is>
      </c>
      <c r="H33" t="inlineStr"/>
    </row>
    <row r="34">
      <c r="A34" t="inlineStr">
        <is>
          <t>09-10-2026</t>
        </is>
      </c>
      <c r="B34" t="inlineStr">
        <is>
          <t>11:13</t>
        </is>
      </c>
      <c r="C34" t="inlineStr">
        <is>
          <t>Heron gold ultra tape 24 mm</t>
        </is>
      </c>
      <c r="D34" t="inlineStr">
        <is>
          <t>8719956161698</t>
        </is>
      </c>
      <c r="E34" t="n">
        <v>-1</v>
      </c>
      <c r="F34" t="n">
        <v>33</v>
      </c>
      <c r="G34" t="inlineStr">
        <is>
          <t>Snel geboekt</t>
        </is>
      </c>
      <c r="H34" t="inlineStr"/>
    </row>
    <row r="35">
      <c r="A35" t="inlineStr">
        <is>
          <t>09-10-2026</t>
        </is>
      </c>
      <c r="B35" t="inlineStr">
        <is>
          <t>10:49</t>
        </is>
      </c>
      <c r="C35" t="inlineStr">
        <is>
          <t>Heron scrub wipes</t>
        </is>
      </c>
      <c r="D35" t="inlineStr">
        <is>
          <t>8721388002951</t>
        </is>
      </c>
      <c r="E35" t="n">
        <v>6</v>
      </c>
      <c r="F35" t="n">
        <v>6</v>
      </c>
      <c r="G35" t="inlineStr">
        <is>
          <t>Beginvoorraad</t>
        </is>
      </c>
      <c r="H35" t="inlineStr">
        <is>
          <t>Systeem</t>
        </is>
      </c>
    </row>
    <row r="36">
      <c r="A36" t="inlineStr">
        <is>
          <t>09-10-2026</t>
        </is>
      </c>
      <c r="B36" t="inlineStr">
        <is>
          <t>10:48</t>
        </is>
      </c>
      <c r="C36" t="inlineStr">
        <is>
          <t>Heron cleaning wipes</t>
        </is>
      </c>
      <c r="D36" t="inlineStr">
        <is>
          <t>8718403575286</t>
        </is>
      </c>
      <c r="E36" t="n">
        <v>6</v>
      </c>
      <c r="F36" t="n">
        <v>6</v>
      </c>
      <c r="G36" t="inlineStr">
        <is>
          <t>Beginvoorraad</t>
        </is>
      </c>
      <c r="H36" t="inlineStr">
        <is>
          <t>Systeem</t>
        </is>
      </c>
    </row>
    <row r="37">
      <c r="A37" t="inlineStr">
        <is>
          <t>09-10-2026</t>
        </is>
      </c>
      <c r="B37" t="inlineStr">
        <is>
          <t>09:52</t>
        </is>
      </c>
      <c r="C37" t="inlineStr">
        <is>
          <t>Bolivia isoleerspray</t>
        </is>
      </c>
      <c r="D37" t="inlineStr">
        <is>
          <t>8712576305497</t>
        </is>
      </c>
      <c r="E37" t="n">
        <v>-1</v>
      </c>
      <c r="F37" t="n">
        <v>4</v>
      </c>
      <c r="G37" t="inlineStr">
        <is>
          <t>Snel geboekt</t>
        </is>
      </c>
      <c r="H37" t="inlineStr"/>
    </row>
    <row r="38">
      <c r="A38" t="inlineStr">
        <is>
          <t>09-10-2026</t>
        </is>
      </c>
      <c r="B38" t="inlineStr">
        <is>
          <t>09:52</t>
        </is>
      </c>
      <c r="C38" t="inlineStr">
        <is>
          <t>Bolivia isoleerspray</t>
        </is>
      </c>
      <c r="D38" t="inlineStr">
        <is>
          <t>8712576305497</t>
        </is>
      </c>
      <c r="E38" t="n">
        <v>-1</v>
      </c>
      <c r="F38" t="n">
        <v>5</v>
      </c>
      <c r="G38" t="inlineStr">
        <is>
          <t>Snel geboekt</t>
        </is>
      </c>
      <c r="H38" t="inlineStr"/>
    </row>
    <row r="39">
      <c r="A39" t="inlineStr">
        <is>
          <t>09-10-2026</t>
        </is>
      </c>
      <c r="B39" t="inlineStr">
        <is>
          <t>09:52</t>
        </is>
      </c>
      <c r="C39" t="inlineStr">
        <is>
          <t>Bolivia isoleerspray</t>
        </is>
      </c>
      <c r="D39" t="inlineStr">
        <is>
          <t>8712576305497</t>
        </is>
      </c>
      <c r="E39" t="n">
        <v>-5</v>
      </c>
      <c r="F39" t="n">
        <v>6</v>
      </c>
      <c r="G39" t="inlineStr">
        <is>
          <t>Snel geboekt</t>
        </is>
      </c>
      <c r="H39" t="inlineStr"/>
    </row>
    <row r="40">
      <c r="A40" t="inlineStr">
        <is>
          <t>09-10-2026</t>
        </is>
      </c>
      <c r="B40" t="inlineStr">
        <is>
          <t>09:52</t>
        </is>
      </c>
      <c r="C40" t="inlineStr">
        <is>
          <t>Bolivia isoleerspray</t>
        </is>
      </c>
      <c r="D40" t="inlineStr">
        <is>
          <t>8712576305497</t>
        </is>
      </c>
      <c r="E40" t="n">
        <v>-5</v>
      </c>
      <c r="F40" t="n">
        <v>11</v>
      </c>
      <c r="G40" t="inlineStr">
        <is>
          <t>Snel geboekt</t>
        </is>
      </c>
      <c r="H40" t="inlineStr"/>
    </row>
    <row r="41">
      <c r="A41" t="inlineStr">
        <is>
          <t>09-10-2026</t>
        </is>
      </c>
      <c r="B41" t="inlineStr">
        <is>
          <t>09:52</t>
        </is>
      </c>
      <c r="C41" t="inlineStr">
        <is>
          <t>Bolivia isoleerspray</t>
        </is>
      </c>
      <c r="D41" t="inlineStr">
        <is>
          <t>8712576305497</t>
        </is>
      </c>
      <c r="E41" t="n">
        <v>-5</v>
      </c>
      <c r="F41" t="n">
        <v>16</v>
      </c>
      <c r="G41" t="inlineStr">
        <is>
          <t>Snel geboekt</t>
        </is>
      </c>
      <c r="H41" t="inlineStr"/>
    </row>
    <row r="42">
      <c r="A42" t="inlineStr">
        <is>
          <t>09-10-2026</t>
        </is>
      </c>
      <c r="B42" t="inlineStr">
        <is>
          <t>09:52</t>
        </is>
      </c>
      <c r="C42" t="inlineStr">
        <is>
          <t>Bolivia isoleerspray</t>
        </is>
      </c>
      <c r="D42" t="inlineStr">
        <is>
          <t>8712576305497</t>
        </is>
      </c>
      <c r="E42" t="n">
        <v>-5</v>
      </c>
      <c r="F42" t="n">
        <v>21</v>
      </c>
      <c r="G42" t="inlineStr">
        <is>
          <t>Snel geboekt</t>
        </is>
      </c>
      <c r="H42" t="inlineStr"/>
    </row>
    <row r="43">
      <c r="A43" t="inlineStr">
        <is>
          <t>09-10-2026</t>
        </is>
      </c>
      <c r="B43" t="inlineStr">
        <is>
          <t>09:52</t>
        </is>
      </c>
      <c r="C43" t="inlineStr">
        <is>
          <t>Bolivia isoleerspray</t>
        </is>
      </c>
      <c r="D43" t="inlineStr">
        <is>
          <t>8712576305497</t>
        </is>
      </c>
      <c r="E43" t="n">
        <v>-5</v>
      </c>
      <c r="F43" t="n">
        <v>26</v>
      </c>
      <c r="G43" t="inlineStr">
        <is>
          <t>Snel geboekt</t>
        </is>
      </c>
      <c r="H43" t="inlineStr"/>
    </row>
    <row r="44">
      <c r="A44" t="inlineStr">
        <is>
          <t>09-10-2026</t>
        </is>
      </c>
      <c r="B44" t="inlineStr">
        <is>
          <t>09:52</t>
        </is>
      </c>
      <c r="C44" t="inlineStr">
        <is>
          <t>Bolivia isoleerspray</t>
        </is>
      </c>
      <c r="D44" t="inlineStr">
        <is>
          <t>8712576305497</t>
        </is>
      </c>
      <c r="E44" t="n">
        <v>-5</v>
      </c>
      <c r="F44" t="n">
        <v>31</v>
      </c>
      <c r="G44" t="inlineStr">
        <is>
          <t>Snel geboekt</t>
        </is>
      </c>
      <c r="H44" t="inlineStr"/>
    </row>
    <row r="45">
      <c r="A45" t="inlineStr">
        <is>
          <t>09-10-2026</t>
        </is>
      </c>
      <c r="B45" t="inlineStr">
        <is>
          <t>09:52</t>
        </is>
      </c>
      <c r="C45" t="inlineStr">
        <is>
          <t>Bolivia isoleerspray</t>
        </is>
      </c>
      <c r="D45" t="inlineStr">
        <is>
          <t>8712576305497</t>
        </is>
      </c>
      <c r="E45" t="n">
        <v>-5</v>
      </c>
      <c r="F45" t="n">
        <v>36</v>
      </c>
      <c r="G45" t="inlineStr">
        <is>
          <t>Snel geboekt</t>
        </is>
      </c>
      <c r="H45" t="inlineStr"/>
    </row>
    <row r="46">
      <c r="A46" t="inlineStr">
        <is>
          <t>09-10-2026</t>
        </is>
      </c>
      <c r="B46" t="inlineStr">
        <is>
          <t>09:51</t>
        </is>
      </c>
      <c r="C46" t="inlineStr">
        <is>
          <t>Bolivia isoleerspray</t>
        </is>
      </c>
      <c r="D46" t="inlineStr">
        <is>
          <t>8712576305497</t>
        </is>
      </c>
      <c r="E46" t="n">
        <v>41</v>
      </c>
      <c r="F46" t="n">
        <v>41</v>
      </c>
      <c r="G46" t="inlineStr">
        <is>
          <t>Beginvoorraad</t>
        </is>
      </c>
      <c r="H46" t="inlineStr">
        <is>
          <t>Systeem</t>
        </is>
      </c>
    </row>
    <row r="47">
      <c r="A47" t="inlineStr">
        <is>
          <t>09-10-2026</t>
        </is>
      </c>
      <c r="B47" t="inlineStr">
        <is>
          <t>05:32</t>
        </is>
      </c>
      <c r="C47" t="inlineStr">
        <is>
          <t>P1 2K EP houtreparatie duokoker 250ML</t>
        </is>
      </c>
      <c r="D47" t="inlineStr">
        <is>
          <t>8719956167904</t>
        </is>
      </c>
      <c r="E47" t="n">
        <v>-2</v>
      </c>
      <c r="F47" t="n">
        <v>22</v>
      </c>
      <c r="G47" t="inlineStr">
        <is>
          <t>Uit magazijn gepakt</t>
        </is>
      </c>
      <c r="H47" t="inlineStr"/>
    </row>
    <row r="48">
      <c r="A48" t="inlineStr">
        <is>
          <t>09-10-2026</t>
        </is>
      </c>
      <c r="B48" t="inlineStr">
        <is>
          <t>05:10</t>
        </is>
      </c>
      <c r="C48" t="inlineStr">
        <is>
          <t>Anza roller antex wit 10cm</t>
        </is>
      </c>
      <c r="D48" t="inlineStr">
        <is>
          <t>7311490018295</t>
        </is>
      </c>
      <c r="E48" t="n">
        <v>-1</v>
      </c>
      <c r="F48" t="n">
        <v>9</v>
      </c>
      <c r="G48" t="inlineStr">
        <is>
          <t>Uit magazijn gepakt</t>
        </is>
      </c>
      <c r="H48" t="inlineStr"/>
    </row>
    <row r="49">
      <c r="A49" t="inlineStr">
        <is>
          <t>09-10-2026</t>
        </is>
      </c>
      <c r="B49" t="inlineStr">
        <is>
          <t>05:10</t>
        </is>
      </c>
      <c r="C49" t="inlineStr">
        <is>
          <t>Siaspeed 1950 100x147mm p.180</t>
        </is>
      </c>
      <c r="D49" t="inlineStr">
        <is>
          <t>7611123250703</t>
        </is>
      </c>
      <c r="E49" t="n">
        <v>-1</v>
      </c>
      <c r="F49" t="n">
        <v>5</v>
      </c>
      <c r="G49" t="inlineStr">
        <is>
          <t>Uit magazijn gepakt</t>
        </is>
      </c>
      <c r="H49" t="inlineStr"/>
    </row>
    <row r="50">
      <c r="A50" t="inlineStr">
        <is>
          <t>09-10-2026</t>
        </is>
      </c>
      <c r="B50" t="inlineStr">
        <is>
          <t>05:10</t>
        </is>
      </c>
      <c r="C50" t="inlineStr">
        <is>
          <t>CE verfemmer 8L</t>
        </is>
      </c>
      <c r="D50" t="inlineStr">
        <is>
          <t>4013307308409</t>
        </is>
      </c>
      <c r="E50" t="n">
        <v>-1</v>
      </c>
      <c r="F50" t="n">
        <v>4</v>
      </c>
      <c r="G50" t="inlineStr">
        <is>
          <t>Uit magazijn gepakt</t>
        </is>
      </c>
      <c r="H50" t="inlineStr"/>
    </row>
    <row r="51">
      <c r="A51" t="inlineStr">
        <is>
          <t>09-10-2026</t>
        </is>
      </c>
      <c r="B51" t="inlineStr">
        <is>
          <t>05:09</t>
        </is>
      </c>
      <c r="C51" t="inlineStr">
        <is>
          <t>Heron gold ultra tape 36 mm</t>
        </is>
      </c>
      <c r="D51" t="inlineStr">
        <is>
          <t>8721388001282</t>
        </is>
      </c>
      <c r="E51" t="n">
        <v>-1</v>
      </c>
      <c r="F51" t="n">
        <v>16</v>
      </c>
      <c r="G51" t="inlineStr">
        <is>
          <t>Uit magazijn gepakt</t>
        </is>
      </c>
      <c r="H51" t="inlineStr"/>
    </row>
    <row r="52">
      <c r="A52" t="inlineStr">
        <is>
          <t>09-10-2026</t>
        </is>
      </c>
      <c r="B52" t="inlineStr">
        <is>
          <t>05:09</t>
        </is>
      </c>
      <c r="C52" t="inlineStr">
        <is>
          <t>Heron gold ultra tape 24 mm</t>
        </is>
      </c>
      <c r="D52" t="inlineStr">
        <is>
          <t>8719956161698</t>
        </is>
      </c>
      <c r="E52" t="n">
        <v>-1</v>
      </c>
      <c r="F52" t="n">
        <v>34</v>
      </c>
      <c r="G52" t="inlineStr">
        <is>
          <t>Uit magazijn gepakt</t>
        </is>
      </c>
      <c r="H52" t="inlineStr"/>
    </row>
    <row r="53">
      <c r="A53" t="inlineStr">
        <is>
          <t>09-10-2026</t>
        </is>
      </c>
      <c r="B53" t="inlineStr">
        <is>
          <t>05:09</t>
        </is>
      </c>
      <c r="C53" t="inlineStr">
        <is>
          <t>CE inzetemmer trans 12L</t>
        </is>
      </c>
      <c r="D53" t="inlineStr">
        <is>
          <t>4013307528340</t>
        </is>
      </c>
      <c r="E53" t="n">
        <v>-1</v>
      </c>
      <c r="F53" t="n">
        <v>18</v>
      </c>
      <c r="G53" t="inlineStr">
        <is>
          <t>Uit magazijn gepakt</t>
        </is>
      </c>
      <c r="H53" t="inlineStr"/>
    </row>
    <row r="54">
      <c r="A54" t="inlineStr">
        <is>
          <t>09-10-2026</t>
        </is>
      </c>
      <c r="B54" t="inlineStr">
        <is>
          <t>05:09</t>
        </is>
      </c>
      <c r="C54" t="inlineStr">
        <is>
          <t>CE verfemmer 12L</t>
        </is>
      </c>
      <c r="D54" t="inlineStr">
        <is>
          <t>4013307301622</t>
        </is>
      </c>
      <c r="E54" t="n">
        <v>-1</v>
      </c>
      <c r="F54" t="n">
        <v>5</v>
      </c>
      <c r="G54" t="inlineStr">
        <is>
          <t>Uit magazijn gepakt</t>
        </is>
      </c>
      <c r="H54" t="inlineStr"/>
    </row>
    <row r="55">
      <c r="A55" t="inlineStr">
        <is>
          <t>09-10-2026</t>
        </is>
      </c>
      <c r="B55" t="inlineStr">
        <is>
          <t>05:08</t>
        </is>
      </c>
      <c r="C55" t="inlineStr">
        <is>
          <t>Hs 130 acryl sup outdoor wit</t>
        </is>
      </c>
      <c r="D55" t="inlineStr">
        <is>
          <t>8711595175203</t>
        </is>
      </c>
      <c r="E55" t="n">
        <v>-2</v>
      </c>
      <c r="F55" t="n">
        <v>8</v>
      </c>
      <c r="G55" t="inlineStr">
        <is>
          <t>Uit magazijn gepakt</t>
        </is>
      </c>
      <c r="H55" t="inlineStr"/>
    </row>
    <row r="56">
      <c r="A56" t="inlineStr">
        <is>
          <t>09-10-2026</t>
        </is>
      </c>
      <c r="B56" t="inlineStr">
        <is>
          <t>05:08</t>
        </is>
      </c>
      <c r="C56" t="inlineStr">
        <is>
          <t>CE afstrijkrooster middel 21x25</t>
        </is>
      </c>
      <c r="D56" t="inlineStr">
        <is>
          <t>4013307308454</t>
        </is>
      </c>
      <c r="E56" t="n">
        <v>-5</v>
      </c>
      <c r="F56" t="n">
        <v>5</v>
      </c>
      <c r="G56" t="inlineStr">
        <is>
          <t>Uit magazijn gepakt</t>
        </is>
      </c>
      <c r="H56" t="inlineStr"/>
    </row>
    <row r="57">
      <c r="A57" t="inlineStr">
        <is>
          <t>09-10-2026</t>
        </is>
      </c>
      <c r="B57" t="inlineStr">
        <is>
          <t>05:08</t>
        </is>
      </c>
      <c r="C57" t="inlineStr">
        <is>
          <t>Heron MP ruw 18cm</t>
        </is>
      </c>
      <c r="D57" t="inlineStr">
        <is>
          <t>8720365292736</t>
        </is>
      </c>
      <c r="E57" t="n">
        <v>-1</v>
      </c>
      <c r="F57" t="n">
        <v>4</v>
      </c>
      <c r="G57" t="inlineStr">
        <is>
          <t>Uit magazijn gepakt</t>
        </is>
      </c>
      <c r="H57" t="inlineStr"/>
    </row>
    <row r="58">
      <c r="A58" t="inlineStr">
        <is>
          <t>09-10-2026</t>
        </is>
      </c>
      <c r="B58" t="inlineStr">
        <is>
          <t>05:08</t>
        </is>
      </c>
      <c r="C58" t="inlineStr">
        <is>
          <t>Heron MP super blue 18cm</t>
        </is>
      </c>
      <c r="D58" t="inlineStr">
        <is>
          <t>8720874740742</t>
        </is>
      </c>
      <c r="E58" t="n">
        <v>-2</v>
      </c>
      <c r="F58" t="n">
        <v>13</v>
      </c>
      <c r="G58" t="inlineStr">
        <is>
          <t>Uit magazijn gepakt</t>
        </is>
      </c>
      <c r="H58" t="inlineStr"/>
    </row>
    <row r="59">
      <c r="A59" t="inlineStr">
        <is>
          <t>07-10-2026</t>
        </is>
      </c>
      <c r="B59" t="inlineStr">
        <is>
          <t>05:46</t>
        </is>
      </c>
      <c r="C59" t="inlineStr">
        <is>
          <t>CE verfemmer 8L</t>
        </is>
      </c>
      <c r="D59" t="inlineStr">
        <is>
          <t>4013307308409</t>
        </is>
      </c>
      <c r="E59" t="n">
        <v>-1</v>
      </c>
      <c r="F59" t="n">
        <v>5</v>
      </c>
      <c r="G59" t="inlineStr">
        <is>
          <t>Uit magazijn gepakt</t>
        </is>
      </c>
      <c r="H59" t="inlineStr"/>
    </row>
    <row r="60">
      <c r="A60" t="inlineStr">
        <is>
          <t>07-10-2026</t>
        </is>
      </c>
      <c r="B60" t="inlineStr">
        <is>
          <t>05:46</t>
        </is>
      </c>
      <c r="C60" t="inlineStr">
        <is>
          <t>Heron gold ultra tape 36 mm</t>
        </is>
      </c>
      <c r="D60" t="inlineStr">
        <is>
          <t>8721388001282</t>
        </is>
      </c>
      <c r="E60" t="n">
        <v>-2</v>
      </c>
      <c r="F60" t="n">
        <v>17</v>
      </c>
      <c r="G60" t="inlineStr">
        <is>
          <t>Uit magazijn gepakt</t>
        </is>
      </c>
      <c r="H60" t="inlineStr"/>
    </row>
    <row r="61">
      <c r="A61" t="inlineStr">
        <is>
          <t>07-10-2026</t>
        </is>
      </c>
      <c r="B61" t="inlineStr">
        <is>
          <t>05:17</t>
        </is>
      </c>
      <c r="C61" t="inlineStr">
        <is>
          <t>Afbalzak LDPE 90 X 120 CM T100 blauw</t>
        </is>
      </c>
      <c r="D61" t="inlineStr">
        <is>
          <t>8721388003132</t>
        </is>
      </c>
      <c r="E61" t="n">
        <v>-1</v>
      </c>
      <c r="F61" t="n">
        <v>8</v>
      </c>
      <c r="G61" t="inlineStr">
        <is>
          <t>Uit magazijn gepakt</t>
        </is>
      </c>
      <c r="H61" t="inlineStr"/>
    </row>
    <row r="62">
      <c r="A62" t="inlineStr">
        <is>
          <t>07-10-2026</t>
        </is>
      </c>
      <c r="B62" t="inlineStr">
        <is>
          <t>05:17</t>
        </is>
      </c>
      <c r="C62" t="inlineStr">
        <is>
          <t>Anza roller vilt wit 10cm</t>
        </is>
      </c>
      <c r="D62" t="inlineStr">
        <is>
          <t>7311494352104</t>
        </is>
      </c>
      <c r="E62" t="n">
        <v>-5</v>
      </c>
      <c r="F62" t="n">
        <v>34</v>
      </c>
      <c r="G62" t="inlineStr">
        <is>
          <t>Uit magazijn gepakt</t>
        </is>
      </c>
      <c r="H62" t="inlineStr"/>
    </row>
    <row r="63">
      <c r="A63" t="inlineStr">
        <is>
          <t>07-10-2026</t>
        </is>
      </c>
      <c r="B63" t="inlineStr">
        <is>
          <t>05:17</t>
        </is>
      </c>
      <c r="C63" t="inlineStr">
        <is>
          <t>P1 EP houtplamuur SF  620ML</t>
        </is>
      </c>
      <c r="D63" t="inlineStr">
        <is>
          <t>8720874746720</t>
        </is>
      </c>
      <c r="E63" t="n">
        <v>-2</v>
      </c>
      <c r="F63" t="n">
        <v>14</v>
      </c>
      <c r="G63" t="inlineStr">
        <is>
          <t>Uit magazijn gepakt</t>
        </is>
      </c>
      <c r="H63" t="inlineStr"/>
    </row>
    <row r="64">
      <c r="A64" t="inlineStr">
        <is>
          <t>07-10-2026</t>
        </is>
      </c>
      <c r="B64" t="inlineStr">
        <is>
          <t>05:16</t>
        </is>
      </c>
      <c r="C64" t="inlineStr">
        <is>
          <t>Stf schuurzool 100x 150mm</t>
        </is>
      </c>
      <c r="D64" t="inlineStr">
        <is>
          <t>6625328941114</t>
        </is>
      </c>
      <c r="E64" t="n">
        <v>-1</v>
      </c>
      <c r="F64" t="n">
        <v>3</v>
      </c>
      <c r="G64" t="inlineStr">
        <is>
          <t>Uit magazijn gepakt</t>
        </is>
      </c>
      <c r="H64" t="inlineStr"/>
    </row>
    <row r="65">
      <c r="A65" t="inlineStr">
        <is>
          <t>07-10-2026</t>
        </is>
      </c>
      <c r="B65" t="inlineStr">
        <is>
          <t>05:16</t>
        </is>
      </c>
      <c r="C65" t="inlineStr">
        <is>
          <t>CE schildershandschoenen mt.9</t>
        </is>
      </c>
      <c r="D65" t="inlineStr">
        <is>
          <t>4013307500476</t>
        </is>
      </c>
      <c r="E65" t="n">
        <v>-2</v>
      </c>
      <c r="F65" t="n">
        <v>38</v>
      </c>
      <c r="G65" t="inlineStr">
        <is>
          <t>Uit magazijn gepakt</t>
        </is>
      </c>
      <c r="H65" t="inlineStr"/>
    </row>
    <row r="66">
      <c r="A66" t="inlineStr">
        <is>
          <t>07-10-2026</t>
        </is>
      </c>
      <c r="B66" t="inlineStr">
        <is>
          <t>05:16</t>
        </is>
      </c>
      <c r="C66" t="inlineStr">
        <is>
          <t>CE afstrijkrooster klein 12x18</t>
        </is>
      </c>
      <c r="D66" t="inlineStr">
        <is>
          <t>4013307309307</t>
        </is>
      </c>
      <c r="E66" t="n">
        <v>-2</v>
      </c>
      <c r="F66" t="n">
        <v>8</v>
      </c>
      <c r="G66" t="inlineStr">
        <is>
          <t>Uit magazijn gepakt</t>
        </is>
      </c>
      <c r="H66" t="inlineStr"/>
    </row>
    <row r="67">
      <c r="A67" t="inlineStr">
        <is>
          <t>07-10-2026</t>
        </is>
      </c>
      <c r="B67" t="inlineStr">
        <is>
          <t>05:15</t>
        </is>
      </c>
      <c r="C67" t="inlineStr">
        <is>
          <t>P1 EP houtplamuur SF  620ML</t>
        </is>
      </c>
      <c r="D67" t="inlineStr">
        <is>
          <t>8720874746720</t>
        </is>
      </c>
      <c r="E67" t="n">
        <v>-3</v>
      </c>
      <c r="F67" t="n">
        <v>16</v>
      </c>
      <c r="G67" t="inlineStr">
        <is>
          <t>Uit magazijn gepakt</t>
        </is>
      </c>
      <c r="H67" t="inlineStr"/>
    </row>
    <row r="68">
      <c r="A68" t="inlineStr">
        <is>
          <t>07-10-2026</t>
        </is>
      </c>
      <c r="B68" t="inlineStr">
        <is>
          <t>05:15</t>
        </is>
      </c>
      <c r="C68" t="inlineStr">
        <is>
          <t>Kunststof inzetvaatje cc 2500ml</t>
        </is>
      </c>
      <c r="D68" t="inlineStr">
        <is>
          <t>8720365295515</t>
        </is>
      </c>
      <c r="E68" t="n">
        <v>-6</v>
      </c>
      <c r="F68" t="n">
        <v>109</v>
      </c>
      <c r="G68" t="inlineStr">
        <is>
          <t>Uit magazijn gepakt</t>
        </is>
      </c>
      <c r="H68" t="inlineStr"/>
    </row>
    <row r="69">
      <c r="A69" t="inlineStr">
        <is>
          <t>07-10-2026</t>
        </is>
      </c>
      <c r="B69" t="inlineStr">
        <is>
          <t>05:15</t>
        </is>
      </c>
      <c r="C69" t="inlineStr">
        <is>
          <t>CE schildershandschoenen mt.10</t>
        </is>
      </c>
      <c r="D69" t="inlineStr">
        <is>
          <t>4013307500483</t>
        </is>
      </c>
      <c r="E69" t="n">
        <v>-6</v>
      </c>
      <c r="F69" t="n">
        <v>28</v>
      </c>
      <c r="G69" t="inlineStr">
        <is>
          <t>Uit magazijn gepakt</t>
        </is>
      </c>
      <c r="H69" t="inlineStr"/>
    </row>
    <row r="70">
      <c r="A70" t="inlineStr">
        <is>
          <t>06-10-2026</t>
        </is>
      </c>
      <c r="B70" t="inlineStr">
        <is>
          <t>13:26</t>
        </is>
      </c>
      <c r="C70" t="inlineStr">
        <is>
          <t>Kunststof inzetvaatje cc 2500ml</t>
        </is>
      </c>
      <c r="D70" t="inlineStr">
        <is>
          <t>8720365295515</t>
        </is>
      </c>
      <c r="E70" t="n">
        <v>-5</v>
      </c>
      <c r="F70" t="n">
        <v>115</v>
      </c>
      <c r="G70" t="inlineStr">
        <is>
          <t>Uit magazijn gepakt</t>
        </is>
      </c>
      <c r="H70" t="inlineStr"/>
    </row>
    <row r="71">
      <c r="A71" t="inlineStr">
        <is>
          <t>06-10-2026</t>
        </is>
      </c>
      <c r="B71" t="inlineStr">
        <is>
          <t>13:15</t>
        </is>
      </c>
      <c r="C71" t="inlineStr">
        <is>
          <t>Kunststof inzetvaatje cc 2500ml</t>
        </is>
      </c>
      <c r="D71" t="inlineStr">
        <is>
          <t>8720365295515</t>
        </is>
      </c>
      <c r="E71" t="n">
        <v>120</v>
      </c>
      <c r="F71" t="n">
        <v>120</v>
      </c>
      <c r="G71" t="inlineStr">
        <is>
          <t>Voorraad ingeboekt</t>
        </is>
      </c>
      <c r="H71" t="inlineStr"/>
    </row>
    <row r="72">
      <c r="A72" t="inlineStr">
        <is>
          <t>06-10-2026</t>
        </is>
      </c>
      <c r="B72" t="inlineStr">
        <is>
          <t>13:14</t>
        </is>
      </c>
      <c r="C72" t="inlineStr">
        <is>
          <t>Kunststof inzetvaatje cc 2500ml</t>
        </is>
      </c>
      <c r="D72" t="inlineStr">
        <is>
          <t>8720365295515</t>
        </is>
      </c>
      <c r="E72" t="n">
        <v>-7</v>
      </c>
      <c r="F72" t="n">
        <v>0</v>
      </c>
      <c r="G72" t="inlineStr">
        <is>
          <t>Uit magazijn gepakt</t>
        </is>
      </c>
      <c r="H72" t="inlineStr"/>
    </row>
    <row r="73">
      <c r="A73" t="inlineStr">
        <is>
          <t>06-10-2026</t>
        </is>
      </c>
      <c r="B73" t="inlineStr">
        <is>
          <t>13:11</t>
        </is>
      </c>
      <c r="C73" t="inlineStr">
        <is>
          <t>CE verfemmer 8L</t>
        </is>
      </c>
      <c r="D73" t="inlineStr">
        <is>
          <t>4013307308409</t>
        </is>
      </c>
      <c r="E73" t="n">
        <v>1</v>
      </c>
      <c r="F73" t="n">
        <v>6</v>
      </c>
      <c r="G73" t="inlineStr">
        <is>
          <t>Voorraad ingeboekt</t>
        </is>
      </c>
      <c r="H73" t="inlineStr"/>
    </row>
    <row r="74">
      <c r="A74" t="inlineStr">
        <is>
          <t>06-10-2026</t>
        </is>
      </c>
      <c r="B74" t="inlineStr">
        <is>
          <t>05:20</t>
        </is>
      </c>
      <c r="C74" t="inlineStr">
        <is>
          <t>Anza roller vilt wit 10cm</t>
        </is>
      </c>
      <c r="D74" t="inlineStr">
        <is>
          <t>7311494352104</t>
        </is>
      </c>
      <c r="E74" t="n">
        <v>-5</v>
      </c>
      <c r="F74" t="n">
        <v>39</v>
      </c>
      <c r="G74" t="inlineStr">
        <is>
          <t>Uit magazijn gepakt</t>
        </is>
      </c>
      <c r="H74" t="inlineStr"/>
    </row>
    <row r="75">
      <c r="A75" t="inlineStr">
        <is>
          <t>05-10-2026</t>
        </is>
      </c>
      <c r="B75" t="inlineStr">
        <is>
          <t>14:15</t>
        </is>
      </c>
      <c r="C75" t="inlineStr">
        <is>
          <t>Siaflex 1948 95mm p.120</t>
        </is>
      </c>
      <c r="D75" t="inlineStr">
        <is>
          <t>7611123285613</t>
        </is>
      </c>
      <c r="E75" t="n">
        <v>-1</v>
      </c>
      <c r="F75" t="n">
        <v>1</v>
      </c>
      <c r="G75" t="inlineStr">
        <is>
          <t>Uit magazijn gepakt</t>
        </is>
      </c>
      <c r="H75" t="inlineStr"/>
    </row>
    <row r="76">
      <c r="A76" t="inlineStr">
        <is>
          <t>02-10-2026</t>
        </is>
      </c>
      <c r="B76" t="inlineStr">
        <is>
          <t>07:51</t>
        </is>
      </c>
      <c r="C76" t="inlineStr">
        <is>
          <t>CE verfemmer 8L</t>
        </is>
      </c>
      <c r="D76" t="inlineStr">
        <is>
          <t>4013307308409</t>
        </is>
      </c>
      <c r="E76" t="n">
        <v>-1</v>
      </c>
      <c r="F76" t="n">
        <v>5</v>
      </c>
      <c r="G76" t="inlineStr">
        <is>
          <t>Uit magazijn gepakt</t>
        </is>
      </c>
      <c r="H76" t="inlineStr"/>
    </row>
    <row r="77">
      <c r="A77" t="inlineStr">
        <is>
          <t>02-10-2026</t>
        </is>
      </c>
      <c r="B77" t="inlineStr">
        <is>
          <t>07:51</t>
        </is>
      </c>
      <c r="C77" t="inlineStr">
        <is>
          <t>P1 cleaner blue</t>
        </is>
      </c>
      <c r="D77" t="inlineStr">
        <is>
          <t>8720874744009</t>
        </is>
      </c>
      <c r="E77" t="n">
        <v>-1</v>
      </c>
      <c r="F77" t="n">
        <v>18</v>
      </c>
      <c r="G77" t="inlineStr">
        <is>
          <t>Werkplaats</t>
        </is>
      </c>
      <c r="H77" t="inlineStr"/>
    </row>
    <row r="78">
      <c r="A78" t="inlineStr">
        <is>
          <t>02-10-2026</t>
        </is>
      </c>
      <c r="B78" t="inlineStr">
        <is>
          <t>06:59</t>
        </is>
      </c>
      <c r="C78" t="inlineStr">
        <is>
          <t>Afbalzak LDPE 90 X 120 CM T100 blauw</t>
        </is>
      </c>
      <c r="D78" t="inlineStr">
        <is>
          <t>8721388003132</t>
        </is>
      </c>
      <c r="E78" t="n">
        <v>-1</v>
      </c>
      <c r="F78" t="n">
        <v>9</v>
      </c>
      <c r="G78" t="inlineStr">
        <is>
          <t>Uit magazijn gepakt</t>
        </is>
      </c>
      <c r="H78" t="inlineStr"/>
    </row>
    <row r="79">
      <c r="A79" t="inlineStr">
        <is>
          <t>01-10-2026</t>
        </is>
      </c>
      <c r="B79" t="inlineStr">
        <is>
          <t>14:01</t>
        </is>
      </c>
      <c r="C79" t="inlineStr">
        <is>
          <t>Siaspeed 1950 100x147mm p.150</t>
        </is>
      </c>
      <c r="D79" t="inlineStr">
        <is>
          <t>7611123250680</t>
        </is>
      </c>
      <c r="E79" t="n">
        <v>-1</v>
      </c>
      <c r="F79" t="n">
        <v>10</v>
      </c>
      <c r="G79" t="inlineStr">
        <is>
          <t>Uit magazijn gepakt</t>
        </is>
      </c>
      <c r="H79" t="inlineStr"/>
    </row>
    <row r="80">
      <c r="A80" t="inlineStr">
        <is>
          <t>01-10-2026</t>
        </is>
      </c>
      <c r="B80" t="inlineStr">
        <is>
          <t>14:01</t>
        </is>
      </c>
      <c r="C80" t="inlineStr">
        <is>
          <t>Siaspeed 1950 100x147mm p.180</t>
        </is>
      </c>
      <c r="D80" t="inlineStr">
        <is>
          <t>7611123250703</t>
        </is>
      </c>
      <c r="E80" t="n">
        <v>-1</v>
      </c>
      <c r="F80" t="n">
        <v>6</v>
      </c>
      <c r="G80" t="inlineStr">
        <is>
          <t>Theo</t>
        </is>
      </c>
      <c r="H80" t="inlineStr"/>
    </row>
    <row r="81">
      <c r="A81" t="inlineStr">
        <is>
          <t>01-10-2026</t>
        </is>
      </c>
      <c r="B81" t="inlineStr">
        <is>
          <t>11:22</t>
        </is>
      </c>
      <c r="C81" t="inlineStr">
        <is>
          <t>P1 cleaner blue</t>
        </is>
      </c>
      <c r="D81" t="inlineStr">
        <is>
          <t>8720874744009</t>
        </is>
      </c>
      <c r="E81" t="n">
        <v>-1</v>
      </c>
      <c r="F81" t="n">
        <v>19</v>
      </c>
      <c r="G81" t="inlineStr">
        <is>
          <t>Snel geboekt</t>
        </is>
      </c>
      <c r="H81" t="inlineStr"/>
    </row>
    <row r="82">
      <c r="A82" t="inlineStr">
        <is>
          <t>01-10-2026</t>
        </is>
      </c>
      <c r="B82" t="inlineStr">
        <is>
          <t>11:22</t>
        </is>
      </c>
      <c r="C82" t="inlineStr">
        <is>
          <t>P1 cleaner blue</t>
        </is>
      </c>
      <c r="D82" t="inlineStr">
        <is>
          <t>8720874744009</t>
        </is>
      </c>
      <c r="E82" t="n">
        <v>-1</v>
      </c>
      <c r="F82" t="n">
        <v>20</v>
      </c>
      <c r="G82" t="inlineStr">
        <is>
          <t>Snel geboekt</t>
        </is>
      </c>
      <c r="H82" t="inlineStr"/>
    </row>
    <row r="83">
      <c r="A83" t="inlineStr">
        <is>
          <t>01-10-2026</t>
        </is>
      </c>
      <c r="B83" t="inlineStr">
        <is>
          <t>11:21</t>
        </is>
      </c>
      <c r="C83" t="inlineStr">
        <is>
          <t>Afbalzak LDPE 90 X 120 CM T100 blauw</t>
        </is>
      </c>
      <c r="D83" t="inlineStr">
        <is>
          <t>8721388003132</t>
        </is>
      </c>
      <c r="E83" t="n">
        <v>10</v>
      </c>
      <c r="F83" t="n">
        <v>10</v>
      </c>
      <c r="G83" t="inlineStr">
        <is>
          <t>Beginvoorraad</t>
        </is>
      </c>
      <c r="H83" t="inlineStr">
        <is>
          <t>Systeem</t>
        </is>
      </c>
    </row>
    <row r="84">
      <c r="A84" t="inlineStr">
        <is>
          <t>01-10-2026</t>
        </is>
      </c>
      <c r="B84" t="inlineStr">
        <is>
          <t>11:15</t>
        </is>
      </c>
      <c r="C84" t="inlineStr">
        <is>
          <t>P1 cleaner blue</t>
        </is>
      </c>
      <c r="D84" t="inlineStr">
        <is>
          <t>8720874744009</t>
        </is>
      </c>
      <c r="E84" t="n">
        <v>21</v>
      </c>
      <c r="F84" t="n">
        <v>21</v>
      </c>
      <c r="G84" t="inlineStr">
        <is>
          <t>Beginvoorraad</t>
        </is>
      </c>
      <c r="H84" t="inlineStr">
        <is>
          <t>Systeem</t>
        </is>
      </c>
    </row>
    <row r="85">
      <c r="A85" t="inlineStr">
        <is>
          <t>01-10-2026</t>
        </is>
      </c>
      <c r="B85" t="inlineStr">
        <is>
          <t>05:23</t>
        </is>
      </c>
      <c r="C85" t="inlineStr">
        <is>
          <t>Heron 8300 gebogen lionpenseel</t>
        </is>
      </c>
      <c r="D85" t="inlineStr">
        <is>
          <t>8720365294525</t>
        </is>
      </c>
      <c r="E85" t="n">
        <v>-7</v>
      </c>
      <c r="F85" t="n">
        <v>5</v>
      </c>
      <c r="G85" t="inlineStr">
        <is>
          <t>Uit magazijn gepakt</t>
        </is>
      </c>
      <c r="H85" t="inlineStr"/>
    </row>
    <row r="86">
      <c r="A86" t="inlineStr">
        <is>
          <t>01-10-2026</t>
        </is>
      </c>
      <c r="B86" t="inlineStr">
        <is>
          <t>05:23</t>
        </is>
      </c>
      <c r="C86" t="inlineStr">
        <is>
          <t>Siaflex 1948 95mm p.120</t>
        </is>
      </c>
      <c r="D86" t="inlineStr">
        <is>
          <t>7611123285613</t>
        </is>
      </c>
      <c r="E86" t="n">
        <v>-1</v>
      </c>
      <c r="F86" t="n">
        <v>2</v>
      </c>
      <c r="G86" t="inlineStr">
        <is>
          <t>Uit magazijn gepakt</t>
        </is>
      </c>
      <c r="H86" t="inlineStr"/>
    </row>
    <row r="87">
      <c r="A87" t="inlineStr">
        <is>
          <t>29-09-2026</t>
        </is>
      </c>
      <c r="B87" t="inlineStr">
        <is>
          <t>10:24</t>
        </is>
      </c>
      <c r="C87" t="inlineStr">
        <is>
          <t>CE inzetemmer trans 8L</t>
        </is>
      </c>
      <c r="D87" t="inlineStr">
        <is>
          <t>4013307528319</t>
        </is>
      </c>
      <c r="E87" t="n">
        <v>6</v>
      </c>
      <c r="F87" t="n">
        <v>7</v>
      </c>
      <c r="G87" t="inlineStr">
        <is>
          <t>Voorraad ingeboekt</t>
        </is>
      </c>
      <c r="H87" t="inlineStr"/>
    </row>
    <row r="88">
      <c r="A88" t="inlineStr">
        <is>
          <t>29-09-2026</t>
        </is>
      </c>
      <c r="B88" t="inlineStr">
        <is>
          <t>10:24</t>
        </is>
      </c>
      <c r="C88" t="inlineStr">
        <is>
          <t>Siaflex 1948 95mm p.120</t>
        </is>
      </c>
      <c r="D88" t="inlineStr">
        <is>
          <t>7611123285613</t>
        </is>
      </c>
      <c r="E88" t="n">
        <v>3</v>
      </c>
      <c r="F88" t="n">
        <v>3</v>
      </c>
      <c r="G88" t="inlineStr">
        <is>
          <t>Voorraad ingeboekt</t>
        </is>
      </c>
      <c r="H88" t="inlineStr"/>
    </row>
    <row r="89">
      <c r="A89" t="inlineStr">
        <is>
          <t>29-09-2026</t>
        </is>
      </c>
      <c r="B89" t="inlineStr">
        <is>
          <t>10:23</t>
        </is>
      </c>
      <c r="C89" t="inlineStr">
        <is>
          <t>Heron MP ruw 18cm</t>
        </is>
      </c>
      <c r="D89" t="inlineStr">
        <is>
          <t>8720365292736</t>
        </is>
      </c>
      <c r="E89" t="n">
        <v>4</v>
      </c>
      <c r="F89" t="n">
        <v>5</v>
      </c>
      <c r="G89" t="inlineStr">
        <is>
          <t>Voorraad ingeboekt</t>
        </is>
      </c>
      <c r="H89" t="inlineStr"/>
    </row>
    <row r="90">
      <c r="A90" t="inlineStr">
        <is>
          <t>29-09-2026</t>
        </is>
      </c>
      <c r="B90" t="inlineStr">
        <is>
          <t>10:22</t>
        </is>
      </c>
      <c r="C90" t="inlineStr">
        <is>
          <t>CE inzetemmer trans 8L</t>
        </is>
      </c>
      <c r="D90" t="inlineStr">
        <is>
          <t>4013307528319</t>
        </is>
      </c>
      <c r="E90" t="n">
        <v>-1</v>
      </c>
      <c r="F90" t="n">
        <v>1</v>
      </c>
      <c r="G90" t="inlineStr">
        <is>
          <t>Uit magazijn gepakt</t>
        </is>
      </c>
      <c r="H90" t="inlineStr"/>
    </row>
    <row r="91">
      <c r="A91" t="inlineStr">
        <is>
          <t>29-09-2026</t>
        </is>
      </c>
      <c r="B91" t="inlineStr">
        <is>
          <t>10:22</t>
        </is>
      </c>
      <c r="C91" t="inlineStr">
        <is>
          <t>Kunststof inzetvaatje cc 2500ml</t>
        </is>
      </c>
      <c r="D91" t="inlineStr">
        <is>
          <t>8720365295515</t>
        </is>
      </c>
      <c r="E91" t="n">
        <v>-8</v>
      </c>
      <c r="F91" t="n">
        <v>7</v>
      </c>
      <c r="G91" t="inlineStr">
        <is>
          <t>Uit magazijn gepakt</t>
        </is>
      </c>
      <c r="H91" t="inlineStr"/>
    </row>
    <row r="92">
      <c r="A92" t="inlineStr">
        <is>
          <t>24-09-2026</t>
        </is>
      </c>
      <c r="B92" t="inlineStr">
        <is>
          <t>14:16</t>
        </is>
      </c>
      <c r="C92" t="inlineStr">
        <is>
          <t>Heron gold ultra tape 24 mm</t>
        </is>
      </c>
      <c r="D92" t="inlineStr">
        <is>
          <t>8719956161698</t>
        </is>
      </c>
      <c r="E92" t="n">
        <v>-6</v>
      </c>
      <c r="F92" t="n">
        <v>35</v>
      </c>
      <c r="G92" t="inlineStr">
        <is>
          <t>Uit magazijn gepakt</t>
        </is>
      </c>
      <c r="H92" t="inlineStr"/>
    </row>
    <row r="93">
      <c r="A93" t="inlineStr">
        <is>
          <t>24-09-2026</t>
        </is>
      </c>
      <c r="B93" t="inlineStr">
        <is>
          <t>09:00</t>
        </is>
      </c>
      <c r="C93" t="inlineStr">
        <is>
          <t>Anza roller vilt wit 10cm</t>
        </is>
      </c>
      <c r="D93" t="inlineStr">
        <is>
          <t>7311494352104</t>
        </is>
      </c>
      <c r="E93" t="n">
        <v>-10</v>
      </c>
      <c r="F93" t="n">
        <v>44</v>
      </c>
      <c r="G93" t="inlineStr">
        <is>
          <t>Uit magazijn gepakt</t>
        </is>
      </c>
      <c r="H93" t="inlineStr"/>
    </row>
    <row r="94">
      <c r="A94" t="inlineStr">
        <is>
          <t>24-09-2026</t>
        </is>
      </c>
      <c r="B94" t="inlineStr">
        <is>
          <t>07:03</t>
        </is>
      </c>
      <c r="C94" t="inlineStr">
        <is>
          <t>P1 2K EP houtreparatie duokoker 250ML</t>
        </is>
      </c>
      <c r="D94" t="inlineStr">
        <is>
          <t>8719956167904</t>
        </is>
      </c>
      <c r="E94" t="n">
        <v>23</v>
      </c>
      <c r="F94" t="n">
        <v>24</v>
      </c>
      <c r="G94" t="inlineStr">
        <is>
          <t>Voorraad ingeboekt</t>
        </is>
      </c>
      <c r="H94" t="inlineStr"/>
    </row>
    <row r="95">
      <c r="A95" t="inlineStr">
        <is>
          <t>24-09-2026</t>
        </is>
      </c>
      <c r="B95" t="inlineStr">
        <is>
          <t>06:57</t>
        </is>
      </c>
      <c r="C95" t="inlineStr">
        <is>
          <t>P1 EP houtplamuur SF  620ML</t>
        </is>
      </c>
      <c r="D95" t="inlineStr">
        <is>
          <t>8720874746720</t>
        </is>
      </c>
      <c r="E95" t="n">
        <v>18</v>
      </c>
      <c r="F95" t="n">
        <v>19</v>
      </c>
      <c r="G95" t="inlineStr">
        <is>
          <t>Voorraad ingeboekt</t>
        </is>
      </c>
      <c r="H95" t="inlineStr"/>
    </row>
    <row r="96">
      <c r="A96" t="inlineStr">
        <is>
          <t>23-09-2026</t>
        </is>
      </c>
      <c r="B96" t="inlineStr">
        <is>
          <t>13:57</t>
        </is>
      </c>
      <c r="C96" t="inlineStr">
        <is>
          <t>Allway glaskrabber</t>
        </is>
      </c>
      <c r="D96" t="inlineStr">
        <is>
          <t>037064070151</t>
        </is>
      </c>
      <c r="E96" t="n">
        <v>-1</v>
      </c>
      <c r="F96" t="n">
        <v>6</v>
      </c>
      <c r="G96" t="inlineStr">
        <is>
          <t>Uit magazijn gepakt</t>
        </is>
      </c>
      <c r="H96" t="inlineStr"/>
    </row>
    <row r="97">
      <c r="A97" t="inlineStr">
        <is>
          <t>22-09-2026</t>
        </is>
      </c>
      <c r="B97" t="inlineStr">
        <is>
          <t>12:41</t>
        </is>
      </c>
      <c r="C97" t="inlineStr">
        <is>
          <t>P1 EP houtplamuur SF  620ML</t>
        </is>
      </c>
      <c r="D97" t="inlineStr">
        <is>
          <t>8720874746720</t>
        </is>
      </c>
      <c r="E97" t="n">
        <v>1</v>
      </c>
      <c r="F97" t="n">
        <v>1</v>
      </c>
      <c r="G97" t="inlineStr">
        <is>
          <t>Beginvoorraad</t>
        </is>
      </c>
      <c r="H97" t="inlineStr">
        <is>
          <t>Systeem</t>
        </is>
      </c>
    </row>
    <row r="98">
      <c r="A98" t="inlineStr">
        <is>
          <t>22-09-2026</t>
        </is>
      </c>
      <c r="B98" t="inlineStr">
        <is>
          <t>12:40</t>
        </is>
      </c>
      <c r="C98" t="inlineStr">
        <is>
          <t>P1 EP houtplamuur SF 250ML</t>
        </is>
      </c>
      <c r="D98" t="inlineStr">
        <is>
          <t>8720874742623</t>
        </is>
      </c>
      <c r="E98" t="n">
        <v>1</v>
      </c>
      <c r="F98" t="n">
        <v>1</v>
      </c>
      <c r="G98" t="inlineStr">
        <is>
          <t>Beginvoorraad</t>
        </is>
      </c>
      <c r="H98" t="inlineStr">
        <is>
          <t>Systeem</t>
        </is>
      </c>
    </row>
    <row r="99">
      <c r="A99" t="inlineStr">
        <is>
          <t>22-09-2026</t>
        </is>
      </c>
      <c r="B99" t="inlineStr">
        <is>
          <t>12:38</t>
        </is>
      </c>
      <c r="C99" t="inlineStr">
        <is>
          <t>P1 2K EP houtreparatie</t>
        </is>
      </c>
      <c r="D99" t="inlineStr">
        <is>
          <t>700495295867</t>
        </is>
      </c>
      <c r="E99" t="n">
        <v>1</v>
      </c>
      <c r="F99" t="n">
        <v>1</v>
      </c>
      <c r="G99" t="inlineStr">
        <is>
          <t>Beginvoorraad</t>
        </is>
      </c>
      <c r="H99" t="inlineStr">
        <is>
          <t>Systeem</t>
        </is>
      </c>
    </row>
    <row r="100">
      <c r="A100" t="inlineStr">
        <is>
          <t>22-09-2026</t>
        </is>
      </c>
      <c r="B100" t="inlineStr">
        <is>
          <t>12:36</t>
        </is>
      </c>
      <c r="C100" t="inlineStr">
        <is>
          <t>P1 2K EP houtreparatie duokoker 250ML</t>
        </is>
      </c>
      <c r="D100" t="inlineStr">
        <is>
          <t>8719956167904</t>
        </is>
      </c>
      <c r="E100" t="n">
        <v>1</v>
      </c>
      <c r="F100" t="n">
        <v>1</v>
      </c>
      <c r="G100" t="inlineStr">
        <is>
          <t>Beginvoorraad</t>
        </is>
      </c>
      <c r="H100" t="inlineStr">
        <is>
          <t>Systeem</t>
        </is>
      </c>
    </row>
    <row r="101">
      <c r="A101" t="inlineStr">
        <is>
          <t>22-09-2026</t>
        </is>
      </c>
      <c r="B101" t="inlineStr">
        <is>
          <t>05:55</t>
        </is>
      </c>
      <c r="C101" t="inlineStr">
        <is>
          <t>CE schildershandschoenen mt.9</t>
        </is>
      </c>
      <c r="D101" t="inlineStr">
        <is>
          <t>4013307500476</t>
        </is>
      </c>
      <c r="E101" t="n">
        <v>-1</v>
      </c>
      <c r="F101" t="n">
        <v>40</v>
      </c>
      <c r="G101" t="inlineStr">
        <is>
          <t>Uit magazijn gepakt</t>
        </is>
      </c>
      <c r="H101" t="inlineStr"/>
    </row>
    <row r="102">
      <c r="A102" t="inlineStr">
        <is>
          <t>22-09-2026</t>
        </is>
      </c>
      <c r="B102" t="inlineStr">
        <is>
          <t>05:55</t>
        </is>
      </c>
      <c r="C102" t="inlineStr">
        <is>
          <t>Heron MP super blue 18cm</t>
        </is>
      </c>
      <c r="D102" t="inlineStr">
        <is>
          <t>8720874740742</t>
        </is>
      </c>
      <c r="E102" t="n">
        <v>-2</v>
      </c>
      <c r="F102" t="n">
        <v>15</v>
      </c>
      <c r="G102" t="inlineStr">
        <is>
          <t>Uit magazijn gepakt</t>
        </is>
      </c>
      <c r="H102" t="inlineStr"/>
    </row>
    <row r="103">
      <c r="A103" t="inlineStr">
        <is>
          <t>22-09-2026</t>
        </is>
      </c>
      <c r="B103" t="inlineStr">
        <is>
          <t>05:54</t>
        </is>
      </c>
      <c r="C103" t="inlineStr">
        <is>
          <t>Heron MP super blue</t>
        </is>
      </c>
      <c r="D103" t="inlineStr">
        <is>
          <t>8720874744849</t>
        </is>
      </c>
      <c r="E103" t="n">
        <v>-10</v>
      </c>
      <c r="F103" t="n">
        <v>20</v>
      </c>
      <c r="G103" t="inlineStr">
        <is>
          <t>Uit magazijn gepakt</t>
        </is>
      </c>
      <c r="H103" t="inlineStr"/>
    </row>
    <row r="104">
      <c r="A104" t="inlineStr">
        <is>
          <t>22-09-2026</t>
        </is>
      </c>
      <c r="B104" t="inlineStr">
        <is>
          <t>05:54</t>
        </is>
      </c>
      <c r="C104" t="inlineStr">
        <is>
          <t>CE inzetemmer trans 12L</t>
        </is>
      </c>
      <c r="D104" t="inlineStr">
        <is>
          <t>4013307528340</t>
        </is>
      </c>
      <c r="E104" t="n">
        <v>-1</v>
      </c>
      <c r="F104" t="n">
        <v>19</v>
      </c>
      <c r="G104" t="inlineStr">
        <is>
          <t>Uit magazijn gepakt</t>
        </is>
      </c>
      <c r="H104" t="inlineStr"/>
    </row>
    <row r="105">
      <c r="A105" t="inlineStr">
        <is>
          <t>22-09-2026</t>
        </is>
      </c>
      <c r="B105" t="inlineStr">
        <is>
          <t>05:54</t>
        </is>
      </c>
      <c r="C105" t="inlineStr">
        <is>
          <t>CE inzetemmer trans 8L</t>
        </is>
      </c>
      <c r="D105" t="inlineStr">
        <is>
          <t>4013307528319</t>
        </is>
      </c>
      <c r="E105" t="n">
        <v>-1</v>
      </c>
      <c r="F105" t="n">
        <v>2</v>
      </c>
      <c r="G105" t="inlineStr">
        <is>
          <t>Uit magazijn gepakt</t>
        </is>
      </c>
      <c r="H105" t="inlineStr"/>
    </row>
    <row r="106">
      <c r="A106" t="inlineStr">
        <is>
          <t>22-09-2026</t>
        </is>
      </c>
      <c r="B106" t="inlineStr">
        <is>
          <t>05:38</t>
        </is>
      </c>
      <c r="C106" t="inlineStr">
        <is>
          <t>CE inzetemmer trans 8L</t>
        </is>
      </c>
      <c r="D106" t="inlineStr">
        <is>
          <t>4013307528319</t>
        </is>
      </c>
      <c r="E106" t="n">
        <v>-2</v>
      </c>
      <c r="F106" t="n">
        <v>3</v>
      </c>
      <c r="G106" t="inlineStr">
        <is>
          <t>Uit magazijn gepakt</t>
        </is>
      </c>
      <c r="H106" t="inlineStr"/>
    </row>
    <row r="107">
      <c r="A107" t="inlineStr">
        <is>
          <t>21-09-2026</t>
        </is>
      </c>
      <c r="B107" t="inlineStr">
        <is>
          <t>14:40</t>
        </is>
      </c>
      <c r="C107" t="inlineStr">
        <is>
          <t>Heron 8000 patentpuntkwast</t>
        </is>
      </c>
      <c r="D107" t="inlineStr">
        <is>
          <t>8719956161223</t>
        </is>
      </c>
      <c r="E107" t="n">
        <v>12</v>
      </c>
      <c r="F107" t="n">
        <v>13</v>
      </c>
      <c r="G107" t="inlineStr">
        <is>
          <t>Voorraad ingeboekt</t>
        </is>
      </c>
      <c r="H107" t="inlineStr"/>
    </row>
    <row r="108">
      <c r="A108" t="inlineStr">
        <is>
          <t>21-09-2026</t>
        </is>
      </c>
      <c r="B108" t="inlineStr">
        <is>
          <t>14:40</t>
        </is>
      </c>
      <c r="C108" t="inlineStr">
        <is>
          <t>Heron 8000 patentpuntkwast</t>
        </is>
      </c>
      <c r="D108" t="inlineStr">
        <is>
          <t>8719956161230</t>
        </is>
      </c>
      <c r="E108" t="n">
        <v>12</v>
      </c>
      <c r="F108" t="n">
        <v>12</v>
      </c>
      <c r="G108" t="inlineStr">
        <is>
          <t>Voorraad ingeboekt</t>
        </is>
      </c>
      <c r="H108" t="inlineStr"/>
    </row>
    <row r="109">
      <c r="A109" t="inlineStr">
        <is>
          <t>21-09-2026</t>
        </is>
      </c>
      <c r="B109" t="inlineStr">
        <is>
          <t>14:39</t>
        </is>
      </c>
      <c r="C109" t="inlineStr">
        <is>
          <t>Maskeerpapier 30cm</t>
        </is>
      </c>
      <c r="D109" t="inlineStr">
        <is>
          <t>4001941590090</t>
        </is>
      </c>
      <c r="E109" t="n">
        <v>1</v>
      </c>
      <c r="F109" t="n">
        <v>4</v>
      </c>
      <c r="G109" t="inlineStr">
        <is>
          <t>Voorraad ingeboekt</t>
        </is>
      </c>
      <c r="H109" t="inlineStr"/>
    </row>
    <row r="110">
      <c r="A110" t="inlineStr">
        <is>
          <t>21-09-2026</t>
        </is>
      </c>
      <c r="B110" t="inlineStr">
        <is>
          <t>14:39</t>
        </is>
      </c>
      <c r="C110" t="inlineStr">
        <is>
          <t>Maskeerpapier 22.5cm</t>
        </is>
      </c>
      <c r="D110" t="inlineStr">
        <is>
          <t>4001941590083</t>
        </is>
      </c>
      <c r="E110" t="n">
        <v>1</v>
      </c>
      <c r="F110" t="n">
        <v>5</v>
      </c>
      <c r="G110" t="inlineStr">
        <is>
          <t>Voorraad ingeboekt</t>
        </is>
      </c>
      <c r="H110" t="inlineStr"/>
    </row>
    <row r="111">
      <c r="A111" t="inlineStr">
        <is>
          <t>21-09-2026</t>
        </is>
      </c>
      <c r="B111" t="inlineStr">
        <is>
          <t>14:39</t>
        </is>
      </c>
      <c r="C111" t="inlineStr">
        <is>
          <t>CE verfemmer 8L</t>
        </is>
      </c>
      <c r="D111" t="inlineStr">
        <is>
          <t>4013307308409</t>
        </is>
      </c>
      <c r="E111" t="n">
        <v>1</v>
      </c>
      <c r="F111" t="n">
        <v>6</v>
      </c>
      <c r="G111" t="inlineStr">
        <is>
          <t>Voorraad ingeboekt</t>
        </is>
      </c>
      <c r="H111" t="inlineStr"/>
    </row>
    <row r="112">
      <c r="A112" t="inlineStr">
        <is>
          <t>21-09-2026</t>
        </is>
      </c>
      <c r="B112" t="inlineStr">
        <is>
          <t>14:39</t>
        </is>
      </c>
      <c r="C112" t="inlineStr">
        <is>
          <t>Kunststof inzetvaatje cc 2500ml</t>
        </is>
      </c>
      <c r="D112" t="inlineStr">
        <is>
          <t>8720365295515</t>
        </is>
      </c>
      <c r="E112" t="n">
        <v>12</v>
      </c>
      <c r="F112" t="n">
        <v>15</v>
      </c>
      <c r="G112" t="inlineStr">
        <is>
          <t>Voorraad ingeboekt</t>
        </is>
      </c>
      <c r="H112" t="inlineStr"/>
    </row>
    <row r="113">
      <c r="A113" t="inlineStr">
        <is>
          <t>18-09-2026</t>
        </is>
      </c>
      <c r="B113" t="inlineStr">
        <is>
          <t>10:29</t>
        </is>
      </c>
      <c r="C113" t="inlineStr">
        <is>
          <t>Heron MP super blue</t>
        </is>
      </c>
      <c r="D113" t="inlineStr">
        <is>
          <t>8720874744849</t>
        </is>
      </c>
      <c r="E113" t="n">
        <v>30</v>
      </c>
      <c r="F113" t="n">
        <v>30</v>
      </c>
      <c r="G113" t="inlineStr"/>
      <c r="H113" t="inlineStr"/>
    </row>
    <row r="114">
      <c r="A114" t="inlineStr">
        <is>
          <t>18-09-2026</t>
        </is>
      </c>
      <c r="B114" t="inlineStr">
        <is>
          <t>10:29</t>
        </is>
      </c>
      <c r="C114" t="inlineStr">
        <is>
          <t>Heron MP super blue</t>
        </is>
      </c>
      <c r="D114" t="inlineStr">
        <is>
          <t>8720874744849</t>
        </is>
      </c>
      <c r="E114" t="n">
        <v>-0.99</v>
      </c>
      <c r="F114" t="n">
        <v>1.998401444325282e-15</v>
      </c>
      <c r="G114" t="inlineStr"/>
      <c r="H114" t="inlineStr"/>
    </row>
    <row r="115">
      <c r="A115" t="inlineStr">
        <is>
          <t>18-09-2026</t>
        </is>
      </c>
      <c r="B115" t="inlineStr">
        <is>
          <t>10:29</t>
        </is>
      </c>
      <c r="C115" t="inlineStr">
        <is>
          <t>Heron MP super blue</t>
        </is>
      </c>
      <c r="D115" t="inlineStr">
        <is>
          <t>8720874744849</t>
        </is>
      </c>
      <c r="E115" t="n">
        <v>-30</v>
      </c>
      <c r="F115" t="n">
        <v>0.990000000000002</v>
      </c>
      <c r="G115" t="inlineStr"/>
      <c r="H115" t="inlineStr"/>
    </row>
    <row r="116">
      <c r="A116" t="inlineStr">
        <is>
          <t>18-09-2026</t>
        </is>
      </c>
      <c r="B116" t="inlineStr">
        <is>
          <t>10:28</t>
        </is>
      </c>
      <c r="C116" t="inlineStr">
        <is>
          <t>Heron MP super blue</t>
        </is>
      </c>
      <c r="D116" t="inlineStr">
        <is>
          <t>8720874744849</t>
        </is>
      </c>
      <c r="E116" t="n">
        <v>1</v>
      </c>
      <c r="F116" t="n">
        <v>30.99</v>
      </c>
      <c r="G116" t="inlineStr">
        <is>
          <t>Snel geboekt</t>
        </is>
      </c>
      <c r="H116" t="inlineStr"/>
    </row>
    <row r="117">
      <c r="A117" t="inlineStr">
        <is>
          <t>18-09-2026</t>
        </is>
      </c>
      <c r="B117" t="inlineStr">
        <is>
          <t>10:28</t>
        </is>
      </c>
      <c r="C117" t="inlineStr">
        <is>
          <t>Heron MP super blue</t>
        </is>
      </c>
      <c r="D117" t="inlineStr">
        <is>
          <t>8720874744849</t>
        </is>
      </c>
      <c r="E117" t="n">
        <v>-1</v>
      </c>
      <c r="F117" t="n">
        <v>29.99</v>
      </c>
      <c r="G117" t="inlineStr">
        <is>
          <t>Snel geboekt</t>
        </is>
      </c>
      <c r="H117" t="inlineStr"/>
    </row>
    <row r="118">
      <c r="A118" t="inlineStr">
        <is>
          <t>18-09-2026</t>
        </is>
      </c>
      <c r="B118" t="inlineStr">
        <is>
          <t>09:59</t>
        </is>
      </c>
      <c r="C118" t="inlineStr">
        <is>
          <t>Siaflex 1948 95mm p.120</t>
        </is>
      </c>
      <c r="D118" t="inlineStr">
        <is>
          <t>7611123285613</t>
        </is>
      </c>
      <c r="E118" t="n">
        <v>-1</v>
      </c>
      <c r="F118" t="n">
        <v>0</v>
      </c>
      <c r="G118" t="inlineStr">
        <is>
          <t>Germaine</t>
        </is>
      </c>
      <c r="H118" t="inlineStr"/>
    </row>
    <row r="119">
      <c r="A119" t="inlineStr">
        <is>
          <t>17-09-2026</t>
        </is>
      </c>
      <c r="B119" t="inlineStr">
        <is>
          <t>14:39</t>
        </is>
      </c>
      <c r="C119" t="inlineStr">
        <is>
          <t>Stf schuurzool 100x 150mm</t>
        </is>
      </c>
      <c r="D119" t="inlineStr">
        <is>
          <t>6625328941114</t>
        </is>
      </c>
      <c r="E119" t="n">
        <v>-1</v>
      </c>
      <c r="F119" t="n">
        <v>4</v>
      </c>
      <c r="G119" t="inlineStr">
        <is>
          <t>Niza</t>
        </is>
      </c>
      <c r="H119" t="inlineStr"/>
    </row>
    <row r="120">
      <c r="A120" t="inlineStr">
        <is>
          <t>17-09-2026</t>
        </is>
      </c>
      <c r="B120" t="inlineStr">
        <is>
          <t>14:38</t>
        </is>
      </c>
      <c r="C120" t="inlineStr">
        <is>
          <t>Siaspeed 1950 100x147mm p.120</t>
        </is>
      </c>
      <c r="D120" t="inlineStr">
        <is>
          <t>7611123250666</t>
        </is>
      </c>
      <c r="E120" t="n">
        <v>-1</v>
      </c>
      <c r="F120" t="n">
        <v>4</v>
      </c>
      <c r="G120" t="inlineStr">
        <is>
          <t>Snel geboekt</t>
        </is>
      </c>
      <c r="H120" t="inlineStr"/>
    </row>
    <row r="121">
      <c r="A121" t="inlineStr">
        <is>
          <t>17-09-2026</t>
        </is>
      </c>
      <c r="B121" t="inlineStr">
        <is>
          <t>14:37</t>
        </is>
      </c>
      <c r="C121" t="inlineStr">
        <is>
          <t>CE verfemmer 8L</t>
        </is>
      </c>
      <c r="D121" t="inlineStr">
        <is>
          <t>4013307308409</t>
        </is>
      </c>
      <c r="E121" t="n">
        <v>-4</v>
      </c>
      <c r="F121" t="n">
        <v>5</v>
      </c>
      <c r="G121" t="inlineStr">
        <is>
          <t>Theo b</t>
        </is>
      </c>
      <c r="H121" t="inlineStr"/>
    </row>
    <row r="122">
      <c r="A122" t="inlineStr">
        <is>
          <t>17-09-2026</t>
        </is>
      </c>
      <c r="B122" t="inlineStr">
        <is>
          <t>13:35</t>
        </is>
      </c>
      <c r="C122" t="inlineStr">
        <is>
          <t>Kunststof inzetvaatje cc 2500ml</t>
        </is>
      </c>
      <c r="D122" t="inlineStr">
        <is>
          <t>8720365295515</t>
        </is>
      </c>
      <c r="E122" t="n">
        <v>-4</v>
      </c>
      <c r="F122" t="n">
        <v>3</v>
      </c>
      <c r="G122" t="inlineStr">
        <is>
          <t>Winfried</t>
        </is>
      </c>
      <c r="H122" t="inlineStr"/>
    </row>
    <row r="123">
      <c r="A123" t="inlineStr">
        <is>
          <t>17-09-2026</t>
        </is>
      </c>
      <c r="B123" t="inlineStr">
        <is>
          <t>13:34</t>
        </is>
      </c>
      <c r="C123" t="inlineStr">
        <is>
          <t>Anza roller vilt wit 10cm</t>
        </is>
      </c>
      <c r="D123" t="inlineStr">
        <is>
          <t>7311494352104</t>
        </is>
      </c>
      <c r="E123" t="n">
        <v>-5</v>
      </c>
      <c r="F123" t="n">
        <v>54</v>
      </c>
      <c r="G123" t="inlineStr">
        <is>
          <t>Winfried</t>
        </is>
      </c>
      <c r="H123" t="inlineStr"/>
    </row>
    <row r="124">
      <c r="A124" t="inlineStr">
        <is>
          <t>17-09-2026</t>
        </is>
      </c>
      <c r="B124" t="inlineStr">
        <is>
          <t>08:37</t>
        </is>
      </c>
      <c r="C124" t="inlineStr">
        <is>
          <t>Heron 8000 patentpuntkwast</t>
        </is>
      </c>
      <c r="D124" t="inlineStr">
        <is>
          <t>8719956161223</t>
        </is>
      </c>
      <c r="E124" t="n">
        <v>-4</v>
      </c>
      <c r="F124" t="n">
        <v>1</v>
      </c>
      <c r="G124" t="inlineStr">
        <is>
          <t>Theo b</t>
        </is>
      </c>
      <c r="H124" t="inlineStr"/>
    </row>
    <row r="125">
      <c r="A125" t="inlineStr">
        <is>
          <t>17-09-2026</t>
        </is>
      </c>
      <c r="B125" t="inlineStr">
        <is>
          <t>08:37</t>
        </is>
      </c>
      <c r="C125" t="inlineStr">
        <is>
          <t>Heron 8000 patentpuntkwast</t>
        </is>
      </c>
      <c r="D125" t="inlineStr">
        <is>
          <t>8719956161230</t>
        </is>
      </c>
      <c r="E125" t="n">
        <v>-2</v>
      </c>
      <c r="F125" t="n">
        <v>0</v>
      </c>
      <c r="G125" t="inlineStr">
        <is>
          <t>Theo b</t>
        </is>
      </c>
      <c r="H125" t="inlineStr"/>
    </row>
    <row r="126">
      <c r="A126" t="inlineStr">
        <is>
          <t>17-09-2026</t>
        </is>
      </c>
      <c r="B126" t="inlineStr">
        <is>
          <t>07:32</t>
        </is>
      </c>
      <c r="C126" t="inlineStr">
        <is>
          <t>CE inzetemmer trans 12L</t>
        </is>
      </c>
      <c r="D126" t="inlineStr">
        <is>
          <t>4013307528340</t>
        </is>
      </c>
      <c r="E126" t="n">
        <v>10</v>
      </c>
      <c r="F126" t="n">
        <v>20</v>
      </c>
      <c r="G126" t="inlineStr">
        <is>
          <t>Wekelijkse voorraadcontrole</t>
        </is>
      </c>
      <c r="H126" t="inlineStr">
        <is>
          <t>Voorraadcontrole</t>
        </is>
      </c>
    </row>
    <row r="127">
      <c r="A127" t="inlineStr">
        <is>
          <t>17-09-2026</t>
        </is>
      </c>
      <c r="B127" t="inlineStr">
        <is>
          <t>07:30</t>
        </is>
      </c>
      <c r="C127" t="inlineStr">
        <is>
          <t>Heron aqua 9300 gebogen nr16</t>
        </is>
      </c>
      <c r="D127" t="inlineStr">
        <is>
          <t>8720874740278</t>
        </is>
      </c>
      <c r="E127" t="n">
        <v>12</v>
      </c>
      <c r="F127" t="n">
        <v>15</v>
      </c>
      <c r="G127" t="inlineStr">
        <is>
          <t>Wekelijkse voorraadcontrole</t>
        </is>
      </c>
      <c r="H127" t="inlineStr">
        <is>
          <t>Voorraadcontrole</t>
        </is>
      </c>
    </row>
    <row r="128">
      <c r="A128" t="inlineStr">
        <is>
          <t>17-09-2026</t>
        </is>
      </c>
      <c r="B128" t="inlineStr">
        <is>
          <t>07:28</t>
        </is>
      </c>
      <c r="C128" t="inlineStr">
        <is>
          <t>Heron 8300 gebogen lionpenseel</t>
        </is>
      </c>
      <c r="D128" t="inlineStr">
        <is>
          <t>8720365294525</t>
        </is>
      </c>
      <c r="E128" t="n">
        <v>11</v>
      </c>
      <c r="F128" t="n">
        <v>12</v>
      </c>
      <c r="G128" t="inlineStr">
        <is>
          <t>Wekelijkse voorraadcontrole</t>
        </is>
      </c>
      <c r="H128" t="inlineStr">
        <is>
          <t>Voorraadcontrole</t>
        </is>
      </c>
    </row>
    <row r="129">
      <c r="A129" t="inlineStr">
        <is>
          <t>17-09-2026</t>
        </is>
      </c>
      <c r="B129" t="inlineStr">
        <is>
          <t>07:28</t>
        </is>
      </c>
      <c r="C129" t="inlineStr">
        <is>
          <t>Heron 8300 gebogen lionpenseel</t>
        </is>
      </c>
      <c r="D129" t="inlineStr">
        <is>
          <t>8720365294525</t>
        </is>
      </c>
      <c r="E129" t="n">
        <v>1</v>
      </c>
      <c r="F129" t="n">
        <v>1</v>
      </c>
      <c r="G129" t="inlineStr">
        <is>
          <t>Wekelijkse voorraadcontrole</t>
        </is>
      </c>
      <c r="H129" t="inlineStr">
        <is>
          <t>Voorraadcontrole</t>
        </is>
      </c>
    </row>
    <row r="130">
      <c r="A130" t="inlineStr">
        <is>
          <t>17-09-2026</t>
        </is>
      </c>
      <c r="B130" t="inlineStr">
        <is>
          <t>07:28</t>
        </is>
      </c>
      <c r="C130" t="inlineStr">
        <is>
          <t>Heron aqua 9300 gebogen nr20</t>
        </is>
      </c>
      <c r="D130" t="inlineStr">
        <is>
          <t>8720874740285</t>
        </is>
      </c>
      <c r="E130" t="n">
        <v>12</v>
      </c>
      <c r="F130" t="n">
        <v>12</v>
      </c>
      <c r="G130" t="inlineStr">
        <is>
          <t>Wekelijkse voorraadcontrole</t>
        </is>
      </c>
      <c r="H130" t="inlineStr">
        <is>
          <t>Voorraadcontrole</t>
        </is>
      </c>
    </row>
    <row r="131">
      <c r="A131" t="inlineStr">
        <is>
          <t>17-09-2026</t>
        </is>
      </c>
      <c r="B131" t="inlineStr">
        <is>
          <t>07:26</t>
        </is>
      </c>
      <c r="C131" t="inlineStr">
        <is>
          <t>Schuurspons geel/groen</t>
        </is>
      </c>
      <c r="D131" t="inlineStr">
        <is>
          <t>3384126301829</t>
        </is>
      </c>
      <c r="E131" t="n">
        <v>20</v>
      </c>
      <c r="F131" t="n">
        <v>26</v>
      </c>
      <c r="G131" t="inlineStr">
        <is>
          <t>Wekelijkse voorraadcontrole</t>
        </is>
      </c>
      <c r="H131" t="inlineStr">
        <is>
          <t>Voorraadcontrole</t>
        </is>
      </c>
    </row>
    <row r="132">
      <c r="A132" t="inlineStr">
        <is>
          <t>17-09-2026</t>
        </is>
      </c>
      <c r="B132" t="inlineStr">
        <is>
          <t>07:20</t>
        </is>
      </c>
      <c r="C132" t="inlineStr">
        <is>
          <t>Spons klein</t>
        </is>
      </c>
      <c r="D132" t="inlineStr">
        <is>
          <t>8710574010054</t>
        </is>
      </c>
      <c r="E132" t="n">
        <v>10</v>
      </c>
      <c r="F132" t="n">
        <v>23</v>
      </c>
      <c r="G132" t="inlineStr">
        <is>
          <t>Wekelijkse voorraadcontrole</t>
        </is>
      </c>
      <c r="H132" t="inlineStr">
        <is>
          <t>Voorraadcontrole</t>
        </is>
      </c>
    </row>
    <row r="133">
      <c r="A133" t="inlineStr">
        <is>
          <t>17-09-2026</t>
        </is>
      </c>
      <c r="B133" t="inlineStr">
        <is>
          <t>07:20</t>
        </is>
      </c>
      <c r="C133" t="inlineStr">
        <is>
          <t>Maskeerpapier 22.5cm</t>
        </is>
      </c>
      <c r="D133" t="inlineStr">
        <is>
          <t>4001941590083</t>
        </is>
      </c>
      <c r="E133" t="n">
        <v>4</v>
      </c>
      <c r="F133" t="n">
        <v>4</v>
      </c>
      <c r="G133" t="inlineStr">
        <is>
          <t>Wekelijkse voorraadcontrole</t>
        </is>
      </c>
      <c r="H133" t="inlineStr">
        <is>
          <t>Voorraadcontrole</t>
        </is>
      </c>
    </row>
    <row r="134">
      <c r="A134" t="inlineStr">
        <is>
          <t>17-09-2026</t>
        </is>
      </c>
      <c r="B134" t="inlineStr">
        <is>
          <t>07:19</t>
        </is>
      </c>
      <c r="C134" t="inlineStr">
        <is>
          <t>CE verfemmer 12L</t>
        </is>
      </c>
      <c r="D134" t="inlineStr">
        <is>
          <t>4013307301622</t>
        </is>
      </c>
      <c r="E134" t="n">
        <v>2</v>
      </c>
      <c r="F134" t="n">
        <v>6</v>
      </c>
      <c r="G134" t="inlineStr">
        <is>
          <t>Wekelijkse voorraadcontrole</t>
        </is>
      </c>
      <c r="H134" t="inlineStr">
        <is>
          <t>Voorraadcontrole</t>
        </is>
      </c>
    </row>
    <row r="135">
      <c r="A135" t="inlineStr">
        <is>
          <t>17-09-2026</t>
        </is>
      </c>
      <c r="B135" t="inlineStr">
        <is>
          <t>07:19</t>
        </is>
      </c>
      <c r="C135" t="inlineStr">
        <is>
          <t>CE inzetemmer trans 12L</t>
        </is>
      </c>
      <c r="D135" t="inlineStr">
        <is>
          <t>4013307528340</t>
        </is>
      </c>
      <c r="E135" t="n">
        <v>4</v>
      </c>
      <c r="F135" t="n">
        <v>10</v>
      </c>
      <c r="G135" t="inlineStr">
        <is>
          <t>Wekelijkse voorraadcontrole</t>
        </is>
      </c>
      <c r="H135" t="inlineStr">
        <is>
          <t>Voorraadcontrole</t>
        </is>
      </c>
    </row>
    <row r="136">
      <c r="A136" t="inlineStr">
        <is>
          <t>17-09-2026</t>
        </is>
      </c>
      <c r="B136" t="inlineStr">
        <is>
          <t>07:18</t>
        </is>
      </c>
      <c r="C136" t="inlineStr">
        <is>
          <t>CE ruitenkrabber metaal reservemesje</t>
        </is>
      </c>
      <c r="D136" t="inlineStr">
        <is>
          <t>4013307310594</t>
        </is>
      </c>
      <c r="E136" t="n">
        <v>2</v>
      </c>
      <c r="F136" t="n">
        <v>5</v>
      </c>
      <c r="G136" t="inlineStr">
        <is>
          <t>Wekelijkse voorraadcontrole</t>
        </is>
      </c>
      <c r="H136" t="inlineStr">
        <is>
          <t>Voorraadcontrole</t>
        </is>
      </c>
    </row>
    <row r="137">
      <c r="A137" t="inlineStr">
        <is>
          <t>17-09-2026</t>
        </is>
      </c>
      <c r="B137" t="inlineStr">
        <is>
          <t>07:18</t>
        </is>
      </c>
      <c r="C137" t="inlineStr">
        <is>
          <t>CE verfbeugel 25cm</t>
        </is>
      </c>
      <c r="D137" t="inlineStr">
        <is>
          <t>4033073128957</t>
        </is>
      </c>
      <c r="E137" t="n">
        <v>1</v>
      </c>
      <c r="F137" t="n">
        <v>4</v>
      </c>
      <c r="G137" t="inlineStr">
        <is>
          <t>Wekelijkse voorraadcontrole</t>
        </is>
      </c>
      <c r="H137" t="inlineStr">
        <is>
          <t>Voorraadcontrole</t>
        </is>
      </c>
    </row>
    <row r="138">
      <c r="A138" t="inlineStr">
        <is>
          <t>17-09-2026</t>
        </is>
      </c>
      <c r="B138" t="inlineStr">
        <is>
          <t>07:17</t>
        </is>
      </c>
      <c r="C138" t="inlineStr">
        <is>
          <t>CE afstrijkrooster klein 12x18</t>
        </is>
      </c>
      <c r="D138" t="inlineStr">
        <is>
          <t>4013307309307</t>
        </is>
      </c>
      <c r="E138" t="n">
        <v>5</v>
      </c>
      <c r="F138" t="n">
        <v>10</v>
      </c>
      <c r="G138" t="inlineStr">
        <is>
          <t>Wekelijkse voorraadcontrole</t>
        </is>
      </c>
      <c r="H138" t="inlineStr">
        <is>
          <t>Voorraadcontrole</t>
        </is>
      </c>
    </row>
    <row r="139">
      <c r="A139" t="inlineStr">
        <is>
          <t>17-09-2026</t>
        </is>
      </c>
      <c r="B139" t="inlineStr">
        <is>
          <t>07:17</t>
        </is>
      </c>
      <c r="C139" t="inlineStr">
        <is>
          <t>CE afstrijkrooster middel 21x25</t>
        </is>
      </c>
      <c r="D139" t="inlineStr">
        <is>
          <t>4013307308454</t>
        </is>
      </c>
      <c r="E139" t="n">
        <v>10</v>
      </c>
      <c r="F139" t="n">
        <v>10</v>
      </c>
      <c r="G139" t="inlineStr">
        <is>
          <t>Wekelijkse voorraadcontrole</t>
        </is>
      </c>
      <c r="H139" t="inlineStr">
        <is>
          <t>Voorraadcontrole</t>
        </is>
      </c>
    </row>
    <row r="140">
      <c r="A140" t="inlineStr">
        <is>
          <t>17-09-2026</t>
        </is>
      </c>
      <c r="B140" t="inlineStr">
        <is>
          <t>07:08</t>
        </is>
      </c>
      <c r="C140" t="inlineStr">
        <is>
          <t>CE afstrijkrooster groot 26x28</t>
        </is>
      </c>
      <c r="D140" t="inlineStr">
        <is>
          <t>33366425</t>
        </is>
      </c>
      <c r="E140" t="n">
        <v>15</v>
      </c>
      <c r="F140" t="n">
        <v>15</v>
      </c>
      <c r="G140" t="inlineStr">
        <is>
          <t>Wekelijkse voorraadcontrole</t>
        </is>
      </c>
      <c r="H140" t="inlineStr">
        <is>
          <t>Voorraadcontrole</t>
        </is>
      </c>
    </row>
    <row r="141">
      <c r="A141" t="inlineStr">
        <is>
          <t>17-09-2026</t>
        </is>
      </c>
      <c r="B141" t="inlineStr">
        <is>
          <t>07:07</t>
        </is>
      </c>
      <c r="C141" t="inlineStr">
        <is>
          <t>Heron gold ultra tape 24 mm</t>
        </is>
      </c>
      <c r="D141" t="inlineStr">
        <is>
          <t>8719956161698</t>
        </is>
      </c>
      <c r="E141" t="n">
        <v>36</v>
      </c>
      <c r="F141" t="n">
        <v>41</v>
      </c>
      <c r="G141" t="inlineStr">
        <is>
          <t>Wekelijkse voorraadcontrole</t>
        </is>
      </c>
      <c r="H141" t="inlineStr">
        <is>
          <t>Voorraadcontrole</t>
        </is>
      </c>
    </row>
    <row r="142">
      <c r="A142" t="inlineStr">
        <is>
          <t>15-09-2026</t>
        </is>
      </c>
      <c r="B142" t="inlineStr">
        <is>
          <t>10:52</t>
        </is>
      </c>
      <c r="C142" t="inlineStr">
        <is>
          <t>Maskeerpapier 30cm</t>
        </is>
      </c>
      <c r="D142" t="inlineStr">
        <is>
          <t>4001941590090</t>
        </is>
      </c>
      <c r="E142" t="n">
        <v>-1</v>
      </c>
      <c r="F142" t="n">
        <v>3</v>
      </c>
      <c r="G142" t="inlineStr">
        <is>
          <t>Snel geboekt</t>
        </is>
      </c>
      <c r="H142" t="inlineStr"/>
    </row>
    <row r="143">
      <c r="A143" t="inlineStr">
        <is>
          <t>15-09-2026</t>
        </is>
      </c>
      <c r="B143" t="inlineStr">
        <is>
          <t>10:52</t>
        </is>
      </c>
      <c r="C143" t="inlineStr">
        <is>
          <t>Maskeerpapier 22.5cm</t>
        </is>
      </c>
      <c r="D143" t="inlineStr">
        <is>
          <t>4001941590083</t>
        </is>
      </c>
      <c r="E143" t="n">
        <v>-1</v>
      </c>
      <c r="F143" t="n">
        <v>0</v>
      </c>
      <c r="G143" t="inlineStr">
        <is>
          <t>Snel geboekt</t>
        </is>
      </c>
      <c r="H143" t="inlineStr"/>
    </row>
    <row r="144">
      <c r="A144" t="inlineStr">
        <is>
          <t>15-09-2026</t>
        </is>
      </c>
      <c r="B144" t="inlineStr">
        <is>
          <t>10:51</t>
        </is>
      </c>
      <c r="C144" t="inlineStr">
        <is>
          <t>Heron gold ultra tape 24 mm</t>
        </is>
      </c>
      <c r="D144" t="inlineStr">
        <is>
          <t>8719956161698</t>
        </is>
      </c>
      <c r="E144" t="n">
        <v>1</v>
      </c>
      <c r="F144" t="n">
        <v>5</v>
      </c>
      <c r="G144" t="inlineStr">
        <is>
          <t>Snel geboekt</t>
        </is>
      </c>
      <c r="H144" t="inlineStr"/>
    </row>
    <row r="145">
      <c r="A145" t="inlineStr">
        <is>
          <t>15-09-2026</t>
        </is>
      </c>
      <c r="B145" t="inlineStr">
        <is>
          <t>10:51</t>
        </is>
      </c>
      <c r="C145" t="inlineStr">
        <is>
          <t>Heron gold ultra tape 24 mm</t>
        </is>
      </c>
      <c r="D145" t="inlineStr">
        <is>
          <t>8719956161698</t>
        </is>
      </c>
      <c r="E145" t="n">
        <v>-5</v>
      </c>
      <c r="F145" t="n">
        <v>4</v>
      </c>
      <c r="G145" t="inlineStr">
        <is>
          <t>Snel geboekt</t>
        </is>
      </c>
      <c r="H145" t="inlineStr"/>
    </row>
    <row r="146">
      <c r="A146" t="inlineStr">
        <is>
          <t>15-09-2026</t>
        </is>
      </c>
      <c r="B146" t="inlineStr">
        <is>
          <t>10:50</t>
        </is>
      </c>
      <c r="C146" t="inlineStr">
        <is>
          <t>Heron gold ultra tape 36 mm</t>
        </is>
      </c>
      <c r="D146" t="inlineStr">
        <is>
          <t>8721388001282</t>
        </is>
      </c>
      <c r="E146" t="n">
        <v>-3</v>
      </c>
      <c r="F146" t="n">
        <v>19</v>
      </c>
      <c r="G146" t="inlineStr">
        <is>
          <t>Uit magazijn gepakt</t>
        </is>
      </c>
      <c r="H146" t="inlineStr"/>
    </row>
    <row r="147">
      <c r="A147" t="inlineStr">
        <is>
          <t>15-09-2026</t>
        </is>
      </c>
      <c r="B147" t="inlineStr">
        <is>
          <t>07:48</t>
        </is>
      </c>
      <c r="C147" t="inlineStr">
        <is>
          <t>Heron MP super blue 18cm</t>
        </is>
      </c>
      <c r="D147" t="inlineStr">
        <is>
          <t>8720874740742</t>
        </is>
      </c>
      <c r="E147" t="n">
        <v>-1</v>
      </c>
      <c r="F147" t="n">
        <v>17</v>
      </c>
      <c r="G147" t="inlineStr">
        <is>
          <t>Snel geboekt</t>
        </is>
      </c>
      <c r="H147" t="inlineStr"/>
    </row>
    <row r="148">
      <c r="A148" t="inlineStr">
        <is>
          <t>15-09-2026</t>
        </is>
      </c>
      <c r="B148" t="inlineStr">
        <is>
          <t>07:47</t>
        </is>
      </c>
      <c r="C148" t="inlineStr">
        <is>
          <t>Heron MP ruw 18cm</t>
        </is>
      </c>
      <c r="D148" t="inlineStr">
        <is>
          <t>8720365292736</t>
        </is>
      </c>
      <c r="E148" t="n">
        <v>1</v>
      </c>
      <c r="F148" t="n">
        <v>1</v>
      </c>
      <c r="G148" t="inlineStr">
        <is>
          <t>Snel geboekt</t>
        </is>
      </c>
      <c r="H148" t="inlineStr"/>
    </row>
    <row r="149">
      <c r="A149" t="inlineStr">
        <is>
          <t>15-09-2026</t>
        </is>
      </c>
      <c r="B149" t="inlineStr">
        <is>
          <t>07:42</t>
        </is>
      </c>
      <c r="C149" t="inlineStr">
        <is>
          <t>Heron MP ruw 18cm</t>
        </is>
      </c>
      <c r="D149" t="inlineStr">
        <is>
          <t>8720365292736</t>
        </is>
      </c>
      <c r="E149" t="n">
        <v>-1</v>
      </c>
      <c r="F149" t="n">
        <v>0</v>
      </c>
      <c r="G149" t="inlineStr">
        <is>
          <t>Snel geboekt</t>
        </is>
      </c>
      <c r="H149" t="inlineStr"/>
    </row>
    <row r="150">
      <c r="A150" t="inlineStr">
        <is>
          <t>14-09-2026</t>
        </is>
      </c>
      <c r="B150" t="inlineStr">
        <is>
          <t>11:08</t>
        </is>
      </c>
      <c r="C150" t="inlineStr">
        <is>
          <t>Siaspeed 1950 100x147mm p.80</t>
        </is>
      </c>
      <c r="D150" t="inlineStr">
        <is>
          <t>7611123250628</t>
        </is>
      </c>
      <c r="E150" t="n">
        <v>-1</v>
      </c>
      <c r="F150" t="n">
        <v>5</v>
      </c>
      <c r="G150" t="inlineStr">
        <is>
          <t>Uit magazijn gepakt</t>
        </is>
      </c>
      <c r="H150" t="inlineStr"/>
    </row>
    <row r="151">
      <c r="A151" t="inlineStr">
        <is>
          <t>14-09-2026</t>
        </is>
      </c>
      <c r="B151" t="inlineStr">
        <is>
          <t>11:07</t>
        </is>
      </c>
      <c r="C151" t="inlineStr">
        <is>
          <t>CE afstrijkrooster groot 26x28</t>
        </is>
      </c>
      <c r="D151" t="inlineStr">
        <is>
          <t>33366425</t>
        </is>
      </c>
      <c r="E151" t="n">
        <v>-1</v>
      </c>
      <c r="F151" t="n">
        <v>0</v>
      </c>
      <c r="G151" t="inlineStr">
        <is>
          <t>Snel geboekt</t>
        </is>
      </c>
      <c r="H151" t="inlineStr"/>
    </row>
    <row r="152">
      <c r="A152" t="inlineStr">
        <is>
          <t>14-09-2026</t>
        </is>
      </c>
      <c r="B152" t="inlineStr">
        <is>
          <t>11:07</t>
        </is>
      </c>
      <c r="C152" t="inlineStr">
        <is>
          <t>CE afstrijkrooster groot 26x28</t>
        </is>
      </c>
      <c r="D152" t="inlineStr">
        <is>
          <t>33366425</t>
        </is>
      </c>
      <c r="E152" t="n">
        <v>-1</v>
      </c>
      <c r="F152" t="n">
        <v>1</v>
      </c>
      <c r="G152" t="inlineStr">
        <is>
          <t>Snel geboekt</t>
        </is>
      </c>
      <c r="H152" t="inlineStr"/>
    </row>
    <row r="153">
      <c r="A153" t="inlineStr">
        <is>
          <t>14-09-2026</t>
        </is>
      </c>
      <c r="B153" t="inlineStr">
        <is>
          <t>11:06</t>
        </is>
      </c>
      <c r="C153" t="inlineStr">
        <is>
          <t>Heron MP ruw 18cm</t>
        </is>
      </c>
      <c r="D153" t="inlineStr">
        <is>
          <t>8720365292736</t>
        </is>
      </c>
      <c r="E153" t="n">
        <v>-1</v>
      </c>
      <c r="F153" t="n">
        <v>1</v>
      </c>
      <c r="G153" t="inlineStr">
        <is>
          <t>Snel geboekt</t>
        </is>
      </c>
      <c r="H153" t="inlineStr"/>
    </row>
    <row r="154">
      <c r="A154" t="inlineStr">
        <is>
          <t>14-09-2026</t>
        </is>
      </c>
      <c r="B154" t="inlineStr">
        <is>
          <t>11:06</t>
        </is>
      </c>
      <c r="C154" t="inlineStr">
        <is>
          <t>Heron MP ruw 18cm</t>
        </is>
      </c>
      <c r="D154" t="inlineStr">
        <is>
          <t>8720365292736</t>
        </is>
      </c>
      <c r="E154" t="n">
        <v>-1</v>
      </c>
      <c r="F154" t="n">
        <v>2</v>
      </c>
      <c r="G154" t="inlineStr">
        <is>
          <t>Snel geboekt</t>
        </is>
      </c>
      <c r="H154" t="inlineStr"/>
    </row>
    <row r="155">
      <c r="A155" t="inlineStr">
        <is>
          <t>14-09-2026</t>
        </is>
      </c>
      <c r="B155" t="inlineStr">
        <is>
          <t>08:59</t>
        </is>
      </c>
      <c r="C155" t="inlineStr">
        <is>
          <t>CE verfbeugel 25cm</t>
        </is>
      </c>
      <c r="D155" t="inlineStr">
        <is>
          <t>4033073128957</t>
        </is>
      </c>
      <c r="E155" t="n">
        <v>-1</v>
      </c>
      <c r="F155" t="n">
        <v>3</v>
      </c>
      <c r="G155" t="inlineStr">
        <is>
          <t>Snel geboekt</t>
        </is>
      </c>
      <c r="H155" t="inlineStr"/>
    </row>
    <row r="156">
      <c r="A156" t="inlineStr">
        <is>
          <t>14-09-2026</t>
        </is>
      </c>
      <c r="B156" t="inlineStr">
        <is>
          <t>08:59</t>
        </is>
      </c>
      <c r="C156" t="inlineStr">
        <is>
          <t>CE verfbeugel 25cm</t>
        </is>
      </c>
      <c r="D156" t="inlineStr">
        <is>
          <t>4033073128957</t>
        </is>
      </c>
      <c r="E156" t="n">
        <v>-1</v>
      </c>
      <c r="F156" t="n">
        <v>4</v>
      </c>
      <c r="G156" t="inlineStr">
        <is>
          <t>Snel geboekt</t>
        </is>
      </c>
      <c r="H156" t="inlineStr"/>
    </row>
    <row r="157">
      <c r="A157" t="inlineStr">
        <is>
          <t>14-09-2026</t>
        </is>
      </c>
      <c r="B157" t="inlineStr">
        <is>
          <t>08:57</t>
        </is>
      </c>
      <c r="C157" t="inlineStr">
        <is>
          <t>CE afstrijkrooster klein 12x18</t>
        </is>
      </c>
      <c r="D157" t="inlineStr">
        <is>
          <t>4013307309307</t>
        </is>
      </c>
      <c r="E157" t="n">
        <v>-1</v>
      </c>
      <c r="F157" t="n">
        <v>5</v>
      </c>
      <c r="G157" t="inlineStr">
        <is>
          <t>Snel geboekt</t>
        </is>
      </c>
      <c r="H157" t="inlineStr"/>
    </row>
    <row r="158">
      <c r="A158" t="inlineStr">
        <is>
          <t>14-09-2026</t>
        </is>
      </c>
      <c r="B158" t="inlineStr">
        <is>
          <t>08:56</t>
        </is>
      </c>
      <c r="C158" t="inlineStr">
        <is>
          <t>CE afstrijkrooster groot 26x28</t>
        </is>
      </c>
      <c r="D158" t="inlineStr">
        <is>
          <t>33366425</t>
        </is>
      </c>
      <c r="E158" t="n">
        <v>-1</v>
      </c>
      <c r="F158" t="n">
        <v>2</v>
      </c>
      <c r="G158" t="inlineStr">
        <is>
          <t>Snel geboekt</t>
        </is>
      </c>
      <c r="H158" t="inlineStr"/>
    </row>
    <row r="159">
      <c r="A159" t="inlineStr">
        <is>
          <t>14-09-2026</t>
        </is>
      </c>
      <c r="B159" t="inlineStr">
        <is>
          <t>08:56</t>
        </is>
      </c>
      <c r="C159" t="inlineStr">
        <is>
          <t>CE afstrijkrooster groot 26x28</t>
        </is>
      </c>
      <c r="D159" t="inlineStr">
        <is>
          <t>33366425</t>
        </is>
      </c>
      <c r="E159" t="n">
        <v>-5</v>
      </c>
      <c r="F159" t="n">
        <v>3</v>
      </c>
      <c r="G159" t="inlineStr">
        <is>
          <t>Snel geboekt</t>
        </is>
      </c>
      <c r="H159" t="inlineStr"/>
    </row>
    <row r="160">
      <c r="A160" t="inlineStr">
        <is>
          <t>14-09-2026</t>
        </is>
      </c>
      <c r="B160" t="inlineStr">
        <is>
          <t>08:52</t>
        </is>
      </c>
      <c r="C160" t="inlineStr">
        <is>
          <t>Heron 8300 gebogen lionpenseel</t>
        </is>
      </c>
      <c r="D160" t="inlineStr">
        <is>
          <t>8719956161308</t>
        </is>
      </c>
      <c r="E160" t="n">
        <v>-1</v>
      </c>
      <c r="F160" t="n">
        <v>4</v>
      </c>
      <c r="G160" t="inlineStr">
        <is>
          <t>Snel geboekt</t>
        </is>
      </c>
      <c r="H160" t="inlineStr"/>
    </row>
    <row r="161">
      <c r="A161" t="inlineStr">
        <is>
          <t>14-09-2026</t>
        </is>
      </c>
      <c r="B161" t="inlineStr">
        <is>
          <t>08:52</t>
        </is>
      </c>
      <c r="C161" t="inlineStr">
        <is>
          <t>Heron 8300 gebogen lionpenseel</t>
        </is>
      </c>
      <c r="D161" t="inlineStr">
        <is>
          <t>8719956161308</t>
        </is>
      </c>
      <c r="E161" t="n">
        <v>-1</v>
      </c>
      <c r="F161" t="n">
        <v>5</v>
      </c>
      <c r="G161" t="inlineStr">
        <is>
          <t>Snel geboekt</t>
        </is>
      </c>
      <c r="H161" t="inlineStr"/>
    </row>
    <row r="162">
      <c r="A162" t="inlineStr">
        <is>
          <t>14-09-2026</t>
        </is>
      </c>
      <c r="B162" t="inlineStr">
        <is>
          <t>08:52</t>
        </is>
      </c>
      <c r="C162" t="inlineStr">
        <is>
          <t>Heron 8300 gebogen lionpenseel</t>
        </is>
      </c>
      <c r="D162" t="inlineStr">
        <is>
          <t>8719956161308</t>
        </is>
      </c>
      <c r="E162" t="n">
        <v>-1</v>
      </c>
      <c r="F162" t="n">
        <v>6</v>
      </c>
      <c r="G162" t="inlineStr">
        <is>
          <t>Snel geboekt</t>
        </is>
      </c>
      <c r="H162" t="inlineStr"/>
    </row>
    <row r="163">
      <c r="A163" t="inlineStr">
        <is>
          <t>14-09-2026</t>
        </is>
      </c>
      <c r="B163" t="inlineStr">
        <is>
          <t>08:51</t>
        </is>
      </c>
      <c r="C163" t="inlineStr">
        <is>
          <t>Heron aqua 9300 gebogen nr16</t>
        </is>
      </c>
      <c r="D163" t="inlineStr">
        <is>
          <t>8720874740278</t>
        </is>
      </c>
      <c r="E163" t="n">
        <v>-1</v>
      </c>
      <c r="F163" t="n">
        <v>3</v>
      </c>
      <c r="G163" t="inlineStr">
        <is>
          <t>Snel geboekt</t>
        </is>
      </c>
      <c r="H163" t="inlineStr"/>
    </row>
    <row r="164">
      <c r="A164" t="inlineStr">
        <is>
          <t>14-09-2026</t>
        </is>
      </c>
      <c r="B164" t="inlineStr">
        <is>
          <t>08:51</t>
        </is>
      </c>
      <c r="C164" t="inlineStr">
        <is>
          <t>Heron aqua 9300 gebogen nr16</t>
        </is>
      </c>
      <c r="D164" t="inlineStr">
        <is>
          <t>8720874740278</t>
        </is>
      </c>
      <c r="E164" t="n">
        <v>-1</v>
      </c>
      <c r="F164" t="n">
        <v>4</v>
      </c>
      <c r="G164" t="inlineStr">
        <is>
          <t>Snel geboekt</t>
        </is>
      </c>
      <c r="H164" t="inlineStr"/>
    </row>
    <row r="165">
      <c r="A165" t="inlineStr">
        <is>
          <t>14-09-2026</t>
        </is>
      </c>
      <c r="B165" t="inlineStr">
        <is>
          <t>08:51</t>
        </is>
      </c>
      <c r="C165" t="inlineStr">
        <is>
          <t>Heron aqua 9300 gebogen nr16</t>
        </is>
      </c>
      <c r="D165" t="inlineStr">
        <is>
          <t>8720874740278</t>
        </is>
      </c>
      <c r="E165" t="n">
        <v>-1</v>
      </c>
      <c r="F165" t="n">
        <v>5</v>
      </c>
      <c r="G165" t="inlineStr">
        <is>
          <t>Snel geboekt</t>
        </is>
      </c>
      <c r="H165" t="inlineStr"/>
    </row>
    <row r="166">
      <c r="A166" t="inlineStr">
        <is>
          <t>14-09-2026</t>
        </is>
      </c>
      <c r="B166" t="inlineStr">
        <is>
          <t>08:50</t>
        </is>
      </c>
      <c r="C166" t="inlineStr">
        <is>
          <t>Heron aqua 9300 gebogen nr20</t>
        </is>
      </c>
      <c r="D166" t="inlineStr">
        <is>
          <t>8720874740285</t>
        </is>
      </c>
      <c r="E166" t="n">
        <v>-1</v>
      </c>
      <c r="F166" t="n">
        <v>0</v>
      </c>
      <c r="G166" t="inlineStr">
        <is>
          <t>Snel geboekt</t>
        </is>
      </c>
      <c r="H166" t="inlineStr"/>
    </row>
    <row r="167">
      <c r="A167" t="inlineStr">
        <is>
          <t>14-09-2026</t>
        </is>
      </c>
      <c r="B167" t="inlineStr">
        <is>
          <t>08:50</t>
        </is>
      </c>
      <c r="C167" t="inlineStr">
        <is>
          <t>Heron aqua 9300 gebogen nr20</t>
        </is>
      </c>
      <c r="D167" t="inlineStr">
        <is>
          <t>8720874740285</t>
        </is>
      </c>
      <c r="E167" t="n">
        <v>-1</v>
      </c>
      <c r="F167" t="n">
        <v>1</v>
      </c>
      <c r="G167" t="inlineStr">
        <is>
          <t>Snel geboekt</t>
        </is>
      </c>
      <c r="H167" t="inlineStr"/>
    </row>
    <row r="168">
      <c r="A168" t="inlineStr">
        <is>
          <t>14-09-2026</t>
        </is>
      </c>
      <c r="B168" t="inlineStr">
        <is>
          <t>08:50</t>
        </is>
      </c>
      <c r="C168" t="inlineStr">
        <is>
          <t>Heron aqua 9300 gebogen nr20</t>
        </is>
      </c>
      <c r="D168" t="inlineStr">
        <is>
          <t>8720874740285</t>
        </is>
      </c>
      <c r="E168" t="n">
        <v>-1</v>
      </c>
      <c r="F168" t="n">
        <v>2</v>
      </c>
      <c r="G168" t="inlineStr">
        <is>
          <t>Snel geboekt</t>
        </is>
      </c>
      <c r="H168" t="inlineStr"/>
    </row>
    <row r="169">
      <c r="A169" t="inlineStr">
        <is>
          <t>14-09-2026</t>
        </is>
      </c>
      <c r="B169" t="inlineStr">
        <is>
          <t>08:49</t>
        </is>
      </c>
      <c r="C169" t="inlineStr">
        <is>
          <t>Heron aqua 9300 gebogen nr20</t>
        </is>
      </c>
      <c r="D169" t="inlineStr">
        <is>
          <t>8720874740285</t>
        </is>
      </c>
      <c r="E169" t="n">
        <v>-5</v>
      </c>
      <c r="F169" t="n">
        <v>3</v>
      </c>
      <c r="G169" t="inlineStr">
        <is>
          <t>Snel geboekt</t>
        </is>
      </c>
      <c r="H169" t="inlineStr"/>
    </row>
    <row r="170">
      <c r="A170" t="inlineStr">
        <is>
          <t>14-09-2026</t>
        </is>
      </c>
      <c r="B170" t="inlineStr">
        <is>
          <t>08:45</t>
        </is>
      </c>
      <c r="C170" t="inlineStr">
        <is>
          <t>Heron 8000 patentpuntkwast</t>
        </is>
      </c>
      <c r="D170" t="inlineStr">
        <is>
          <t>8719956161223</t>
        </is>
      </c>
      <c r="E170" t="n">
        <v>-5</v>
      </c>
      <c r="F170" t="n">
        <v>5</v>
      </c>
      <c r="G170" t="inlineStr">
        <is>
          <t>Snel geboekt</t>
        </is>
      </c>
      <c r="H170" t="inlineStr"/>
    </row>
    <row r="171">
      <c r="A171" t="inlineStr">
        <is>
          <t>14-09-2026</t>
        </is>
      </c>
      <c r="B171" t="inlineStr">
        <is>
          <t>08:43</t>
        </is>
      </c>
      <c r="C171" t="inlineStr">
        <is>
          <t>Heron 8000 patentpuntkwast</t>
        </is>
      </c>
      <c r="D171" t="inlineStr">
        <is>
          <t>4719258161147</t>
        </is>
      </c>
      <c r="E171" t="n">
        <v>1</v>
      </c>
      <c r="F171" t="n">
        <v>7</v>
      </c>
      <c r="G171" t="inlineStr">
        <is>
          <t>Snel geboekt</t>
        </is>
      </c>
      <c r="H171" t="inlineStr"/>
    </row>
    <row r="172">
      <c r="A172" t="inlineStr">
        <is>
          <t>14-09-2026</t>
        </is>
      </c>
      <c r="B172" t="inlineStr">
        <is>
          <t>08:43</t>
        </is>
      </c>
      <c r="C172" t="inlineStr">
        <is>
          <t>Heron 8000 patentpuntkwast</t>
        </is>
      </c>
      <c r="D172" t="inlineStr">
        <is>
          <t>4719258161147</t>
        </is>
      </c>
      <c r="E172" t="n">
        <v>1</v>
      </c>
      <c r="F172" t="n">
        <v>6</v>
      </c>
      <c r="G172" t="inlineStr">
        <is>
          <t>Snel geboekt</t>
        </is>
      </c>
      <c r="H172" t="inlineStr"/>
    </row>
    <row r="173">
      <c r="A173" t="inlineStr">
        <is>
          <t>14-09-2026</t>
        </is>
      </c>
      <c r="B173" t="inlineStr">
        <is>
          <t>08:42</t>
        </is>
      </c>
      <c r="C173" t="inlineStr">
        <is>
          <t>Heron 8000 patentpuntkwast</t>
        </is>
      </c>
      <c r="D173" t="inlineStr">
        <is>
          <t>4719258161147</t>
        </is>
      </c>
      <c r="E173" t="n">
        <v>1</v>
      </c>
      <c r="F173" t="n">
        <v>5</v>
      </c>
      <c r="G173" t="inlineStr">
        <is>
          <t>Snel geboekt</t>
        </is>
      </c>
      <c r="H173" t="inlineStr"/>
    </row>
    <row r="174">
      <c r="A174" t="inlineStr">
        <is>
          <t>14-09-2026</t>
        </is>
      </c>
      <c r="B174" t="inlineStr">
        <is>
          <t>08:42</t>
        </is>
      </c>
      <c r="C174" t="inlineStr">
        <is>
          <t>Heron 8000 patentpuntkwast</t>
        </is>
      </c>
      <c r="D174" t="inlineStr">
        <is>
          <t>4719258161147</t>
        </is>
      </c>
      <c r="E174" t="n">
        <v>1</v>
      </c>
      <c r="F174" t="n">
        <v>4</v>
      </c>
      <c r="G174" t="inlineStr">
        <is>
          <t>Snel geboekt</t>
        </is>
      </c>
      <c r="H174" t="inlineStr"/>
    </row>
    <row r="175">
      <c r="A175" t="inlineStr">
        <is>
          <t>14-09-2026</t>
        </is>
      </c>
      <c r="B175" t="inlineStr">
        <is>
          <t>08:38</t>
        </is>
      </c>
      <c r="C175" t="inlineStr">
        <is>
          <t>Anza roller antex wit 10cm</t>
        </is>
      </c>
      <c r="D175" t="inlineStr">
        <is>
          <t>7311490018295</t>
        </is>
      </c>
      <c r="E175" t="n">
        <v>-1</v>
      </c>
      <c r="F175" t="n">
        <v>10</v>
      </c>
      <c r="G175" t="inlineStr">
        <is>
          <t>Snel geboekt</t>
        </is>
      </c>
      <c r="H175" t="inlineStr"/>
    </row>
    <row r="176">
      <c r="A176" t="inlineStr">
        <is>
          <t>14-09-2026</t>
        </is>
      </c>
      <c r="B176" t="inlineStr">
        <is>
          <t>08:37</t>
        </is>
      </c>
      <c r="C176" t="inlineStr">
        <is>
          <t>Anza roller vilt wit 10cm</t>
        </is>
      </c>
      <c r="D176" t="inlineStr">
        <is>
          <t>7311494352104</t>
        </is>
      </c>
      <c r="E176" t="n">
        <v>-1</v>
      </c>
      <c r="F176" t="n">
        <v>59</v>
      </c>
      <c r="G176" t="inlineStr">
        <is>
          <t>Snel geboekt</t>
        </is>
      </c>
      <c r="H176" t="inlineStr"/>
    </row>
    <row r="177">
      <c r="A177" t="inlineStr">
        <is>
          <t>14-09-2026</t>
        </is>
      </c>
      <c r="B177" t="inlineStr">
        <is>
          <t>08:37</t>
        </is>
      </c>
      <c r="C177" t="inlineStr">
        <is>
          <t>Anza roller vilt wit 10cm</t>
        </is>
      </c>
      <c r="D177" t="inlineStr">
        <is>
          <t>7311494352104</t>
        </is>
      </c>
      <c r="E177" t="n">
        <v>-5</v>
      </c>
      <c r="F177" t="n">
        <v>60</v>
      </c>
      <c r="G177" t="inlineStr">
        <is>
          <t>Snel geboekt</t>
        </is>
      </c>
      <c r="H177" t="inlineStr"/>
    </row>
    <row r="178">
      <c r="A178" t="inlineStr">
        <is>
          <t>14-09-2026</t>
        </is>
      </c>
      <c r="B178" t="inlineStr">
        <is>
          <t>08:30</t>
        </is>
      </c>
      <c r="C178" t="inlineStr">
        <is>
          <t>Heron MP super blue 18cm</t>
        </is>
      </c>
      <c r="D178" t="inlineStr">
        <is>
          <t>8720874740742</t>
        </is>
      </c>
      <c r="E178" t="n">
        <v>-1</v>
      </c>
      <c r="F178" t="n">
        <v>18</v>
      </c>
      <c r="G178" t="inlineStr">
        <is>
          <t>Snel geboekt</t>
        </is>
      </c>
      <c r="H178" t="inlineStr"/>
    </row>
    <row r="179">
      <c r="A179" t="inlineStr">
        <is>
          <t>14-09-2026</t>
        </is>
      </c>
      <c r="B179" t="inlineStr">
        <is>
          <t>08:26</t>
        </is>
      </c>
      <c r="C179" t="inlineStr">
        <is>
          <t>Heron MP super blue</t>
        </is>
      </c>
      <c r="D179" t="inlineStr">
        <is>
          <t>8720874744849</t>
        </is>
      </c>
      <c r="E179" t="n">
        <v>5</v>
      </c>
      <c r="F179" t="n">
        <v>30.99</v>
      </c>
      <c r="G179" t="inlineStr">
        <is>
          <t>Snel geboekt</t>
        </is>
      </c>
      <c r="H179" t="inlineStr"/>
    </row>
    <row r="180">
      <c r="A180" t="inlineStr">
        <is>
          <t>14-09-2026</t>
        </is>
      </c>
      <c r="B180" t="inlineStr">
        <is>
          <t>08:26</t>
        </is>
      </c>
      <c r="C180" t="inlineStr">
        <is>
          <t>Heron MP super blue</t>
        </is>
      </c>
      <c r="D180" t="inlineStr">
        <is>
          <t>8720874744849</t>
        </is>
      </c>
      <c r="E180" t="n">
        <v>5</v>
      </c>
      <c r="F180" t="n">
        <v>25.99</v>
      </c>
      <c r="G180" t="inlineStr">
        <is>
          <t>Snel geboekt</t>
        </is>
      </c>
      <c r="H180" t="inlineStr"/>
    </row>
    <row r="181">
      <c r="A181" t="inlineStr">
        <is>
          <t>14-09-2026</t>
        </is>
      </c>
      <c r="B181" t="inlineStr">
        <is>
          <t>08:26</t>
        </is>
      </c>
      <c r="C181" t="inlineStr">
        <is>
          <t>Heron MP super blue</t>
        </is>
      </c>
      <c r="D181" t="inlineStr">
        <is>
          <t>8720874744849</t>
        </is>
      </c>
      <c r="E181" t="n">
        <v>5</v>
      </c>
      <c r="F181" t="n">
        <v>20.99</v>
      </c>
      <c r="G181" t="inlineStr">
        <is>
          <t>Snel geboekt</t>
        </is>
      </c>
      <c r="H181" t="inlineStr"/>
    </row>
    <row r="182">
      <c r="A182" t="inlineStr">
        <is>
          <t>14-09-2026</t>
        </is>
      </c>
      <c r="B182" t="inlineStr">
        <is>
          <t>08:26</t>
        </is>
      </c>
      <c r="C182" t="inlineStr">
        <is>
          <t>Heron MP super blue</t>
        </is>
      </c>
      <c r="D182" t="inlineStr">
        <is>
          <t>8720874744849</t>
        </is>
      </c>
      <c r="E182" t="n">
        <v>5</v>
      </c>
      <c r="F182" t="n">
        <v>15.99</v>
      </c>
      <c r="G182" t="inlineStr">
        <is>
          <t>Snel geboekt</t>
        </is>
      </c>
      <c r="H182" t="inlineStr"/>
    </row>
    <row r="183">
      <c r="A183" t="inlineStr">
        <is>
          <t>14-09-2026</t>
        </is>
      </c>
      <c r="B183" t="inlineStr">
        <is>
          <t>08:25</t>
        </is>
      </c>
      <c r="C183" t="inlineStr">
        <is>
          <t>Heron MP super blue</t>
        </is>
      </c>
      <c r="D183" t="inlineStr">
        <is>
          <t>8720874744849</t>
        </is>
      </c>
      <c r="E183" t="n">
        <v>5</v>
      </c>
      <c r="F183" t="n">
        <v>10.99</v>
      </c>
      <c r="G183" t="inlineStr">
        <is>
          <t>Snel geboekt</t>
        </is>
      </c>
      <c r="H183" t="inlineStr"/>
    </row>
    <row r="184">
      <c r="A184" t="inlineStr">
        <is>
          <t>14-09-2026</t>
        </is>
      </c>
      <c r="B184" t="inlineStr">
        <is>
          <t>08:25</t>
        </is>
      </c>
      <c r="C184" t="inlineStr">
        <is>
          <t>Heron MP super blue</t>
        </is>
      </c>
      <c r="D184" t="inlineStr">
        <is>
          <t>8720874744849</t>
        </is>
      </c>
      <c r="E184" t="n">
        <v>5</v>
      </c>
      <c r="F184" t="n">
        <v>5.990000000000002</v>
      </c>
      <c r="G184" t="inlineStr">
        <is>
          <t>Snel geboekt</t>
        </is>
      </c>
      <c r="H184" t="inlineStr"/>
    </row>
    <row r="185">
      <c r="A185" t="inlineStr">
        <is>
          <t>14-09-2026</t>
        </is>
      </c>
      <c r="B185" t="inlineStr">
        <is>
          <t>08:25</t>
        </is>
      </c>
      <c r="C185" t="inlineStr">
        <is>
          <t>Heron MP super blue</t>
        </is>
      </c>
      <c r="D185" t="inlineStr">
        <is>
          <t>8720874744849</t>
        </is>
      </c>
      <c r="E185" t="n">
        <v>-1</v>
      </c>
      <c r="F185" t="n">
        <v>0.990000000000002</v>
      </c>
      <c r="G185" t="inlineStr">
        <is>
          <t>Snel geboekt</t>
        </is>
      </c>
      <c r="H185" t="inlineStr"/>
    </row>
    <row r="186">
      <c r="A186" t="inlineStr">
        <is>
          <t>14-09-2026</t>
        </is>
      </c>
      <c r="B186" t="inlineStr">
        <is>
          <t>08:24</t>
        </is>
      </c>
      <c r="C186" t="inlineStr">
        <is>
          <t>Heron MP super blue</t>
        </is>
      </c>
      <c r="D186" t="inlineStr">
        <is>
          <t>8720874744849</t>
        </is>
      </c>
      <c r="E186" t="n">
        <v>-1</v>
      </c>
      <c r="F186" t="n">
        <v>1.990000000000002</v>
      </c>
      <c r="G186" t="inlineStr">
        <is>
          <t>Snel geboekt</t>
        </is>
      </c>
      <c r="H186" t="inlineStr"/>
    </row>
    <row r="187">
      <c r="A187" t="inlineStr">
        <is>
          <t>14-09-2026</t>
        </is>
      </c>
      <c r="B187" t="inlineStr">
        <is>
          <t>08:24</t>
        </is>
      </c>
      <c r="C187" t="inlineStr">
        <is>
          <t>Heron MP super blue</t>
        </is>
      </c>
      <c r="D187" t="inlineStr">
        <is>
          <t>8720874744849</t>
        </is>
      </c>
      <c r="E187" t="n">
        <v>-5</v>
      </c>
      <c r="F187" t="n">
        <v>2.990000000000002</v>
      </c>
      <c r="G187" t="inlineStr">
        <is>
          <t>Snel geboekt</t>
        </is>
      </c>
      <c r="H187" t="inlineStr"/>
    </row>
    <row r="188">
      <c r="A188" t="inlineStr">
        <is>
          <t>14-09-2026</t>
        </is>
      </c>
      <c r="B188" t="inlineStr">
        <is>
          <t>08:24</t>
        </is>
      </c>
      <c r="C188" t="inlineStr">
        <is>
          <t>Heron MP super blue</t>
        </is>
      </c>
      <c r="D188" t="inlineStr">
        <is>
          <t>8720874744849</t>
        </is>
      </c>
      <c r="E188" t="n">
        <v>-5</v>
      </c>
      <c r="F188" t="n">
        <v>7.990000000000002</v>
      </c>
      <c r="G188" t="inlineStr">
        <is>
          <t>Snel geboekt</t>
        </is>
      </c>
      <c r="H188" t="inlineStr"/>
    </row>
    <row r="189">
      <c r="A189" t="inlineStr">
        <is>
          <t>14-09-2026</t>
        </is>
      </c>
      <c r="B189" t="inlineStr">
        <is>
          <t>08:24</t>
        </is>
      </c>
      <c r="C189" t="inlineStr">
        <is>
          <t>Heron MP super blue</t>
        </is>
      </c>
      <c r="D189" t="inlineStr">
        <is>
          <t>8720874744849</t>
        </is>
      </c>
      <c r="E189" t="n">
        <v>-5</v>
      </c>
      <c r="F189" t="n">
        <v>12.99</v>
      </c>
      <c r="G189" t="inlineStr">
        <is>
          <t>Snel geboekt</t>
        </is>
      </c>
      <c r="H189" t="inlineStr"/>
    </row>
    <row r="190">
      <c r="A190" t="inlineStr">
        <is>
          <t>14-09-2026</t>
        </is>
      </c>
      <c r="B190" t="inlineStr">
        <is>
          <t>08:24</t>
        </is>
      </c>
      <c r="C190" t="inlineStr">
        <is>
          <t>Heron MP super blue</t>
        </is>
      </c>
      <c r="D190" t="inlineStr">
        <is>
          <t>8720874744849</t>
        </is>
      </c>
      <c r="E190" t="n">
        <v>-5</v>
      </c>
      <c r="F190" t="n">
        <v>17.99</v>
      </c>
      <c r="G190" t="inlineStr">
        <is>
          <t>Snel geboekt</t>
        </is>
      </c>
      <c r="H190" t="inlineStr"/>
    </row>
    <row r="191">
      <c r="A191" t="inlineStr">
        <is>
          <t>14-09-2026</t>
        </is>
      </c>
      <c r="B191" t="inlineStr">
        <is>
          <t>08:24</t>
        </is>
      </c>
      <c r="C191" t="inlineStr">
        <is>
          <t>Heron MP super blue</t>
        </is>
      </c>
      <c r="D191" t="inlineStr">
        <is>
          <t>8720874744849</t>
        </is>
      </c>
      <c r="E191" t="n">
        <v>-5</v>
      </c>
      <c r="F191" t="n">
        <v>22.99</v>
      </c>
      <c r="G191" t="inlineStr">
        <is>
          <t>Snel geboekt</t>
        </is>
      </c>
      <c r="H191" t="inlineStr"/>
    </row>
    <row r="192">
      <c r="A192" t="inlineStr">
        <is>
          <t>14-09-2026</t>
        </is>
      </c>
      <c r="B192" t="inlineStr">
        <is>
          <t>08:24</t>
        </is>
      </c>
      <c r="C192" t="inlineStr">
        <is>
          <t>Heron MP super blue</t>
        </is>
      </c>
      <c r="D192" t="inlineStr">
        <is>
          <t>8720874744849</t>
        </is>
      </c>
      <c r="E192" t="n">
        <v>-5</v>
      </c>
      <c r="F192" t="n">
        <v>27.99</v>
      </c>
      <c r="G192" t="inlineStr">
        <is>
          <t>Snel geboekt</t>
        </is>
      </c>
      <c r="H192" t="inlineStr"/>
    </row>
    <row r="193">
      <c r="A193" t="inlineStr">
        <is>
          <t>14-09-2026</t>
        </is>
      </c>
      <c r="B193" t="inlineStr">
        <is>
          <t>08:24</t>
        </is>
      </c>
      <c r="C193" t="inlineStr">
        <is>
          <t>Heron MP super blue</t>
        </is>
      </c>
      <c r="D193" t="inlineStr">
        <is>
          <t>8720874744849</t>
        </is>
      </c>
      <c r="E193" t="n">
        <v>-5</v>
      </c>
      <c r="F193" t="n">
        <v>32.99</v>
      </c>
      <c r="G193" t="inlineStr">
        <is>
          <t>Snel geboekt</t>
        </is>
      </c>
      <c r="H193" t="inlineStr"/>
    </row>
    <row r="194">
      <c r="A194" t="inlineStr">
        <is>
          <t>14-09-2026</t>
        </is>
      </c>
      <c r="B194" t="inlineStr">
        <is>
          <t>08:24</t>
        </is>
      </c>
      <c r="C194" t="inlineStr">
        <is>
          <t>Heron MP super blue</t>
        </is>
      </c>
      <c r="D194" t="inlineStr">
        <is>
          <t>8720874744849</t>
        </is>
      </c>
      <c r="E194" t="n">
        <v>-1</v>
      </c>
      <c r="F194" t="n">
        <v>37.99</v>
      </c>
      <c r="G194" t="inlineStr">
        <is>
          <t>Snel geboekt</t>
        </is>
      </c>
      <c r="H194" t="inlineStr"/>
    </row>
    <row r="195">
      <c r="A195" t="inlineStr">
        <is>
          <t>14-09-2026</t>
        </is>
      </c>
      <c r="B195" t="inlineStr">
        <is>
          <t>08:24</t>
        </is>
      </c>
      <c r="C195" t="inlineStr">
        <is>
          <t>Heron MP super blue</t>
        </is>
      </c>
      <c r="D195" t="inlineStr">
        <is>
          <t>8720874744849</t>
        </is>
      </c>
      <c r="E195" t="n">
        <v>-1</v>
      </c>
      <c r="F195" t="n">
        <v>38.99</v>
      </c>
      <c r="G195" t="inlineStr">
        <is>
          <t>Snel geboekt</t>
        </is>
      </c>
      <c r="H195" t="inlineStr"/>
    </row>
    <row r="196">
      <c r="A196" t="inlineStr">
        <is>
          <t>14-09-2026</t>
        </is>
      </c>
      <c r="B196" t="inlineStr">
        <is>
          <t>08:24</t>
        </is>
      </c>
      <c r="C196" t="inlineStr">
        <is>
          <t>Heron MP super blue</t>
        </is>
      </c>
      <c r="D196" t="inlineStr">
        <is>
          <t>8720874744849</t>
        </is>
      </c>
      <c r="E196" t="n">
        <v>-1</v>
      </c>
      <c r="F196" t="n">
        <v>39.99</v>
      </c>
      <c r="G196" t="inlineStr">
        <is>
          <t>Snel geboekt</t>
        </is>
      </c>
      <c r="H196" t="inlineStr"/>
    </row>
    <row r="197">
      <c r="A197" t="inlineStr">
        <is>
          <t>14-09-2026</t>
        </is>
      </c>
      <c r="B197" t="inlineStr">
        <is>
          <t>08:24</t>
        </is>
      </c>
      <c r="C197" t="inlineStr">
        <is>
          <t>Heron MP super blue</t>
        </is>
      </c>
      <c r="D197" t="inlineStr">
        <is>
          <t>8720874744849</t>
        </is>
      </c>
      <c r="E197" t="n">
        <v>30</v>
      </c>
      <c r="F197" t="n">
        <v>40.99</v>
      </c>
      <c r="G197" t="inlineStr"/>
      <c r="H197" t="inlineStr"/>
    </row>
    <row r="198">
      <c r="A198" t="inlineStr">
        <is>
          <t>14-09-2026</t>
        </is>
      </c>
      <c r="B198" t="inlineStr">
        <is>
          <t>08:24</t>
        </is>
      </c>
      <c r="C198" t="inlineStr">
        <is>
          <t>Heron MP super blue</t>
        </is>
      </c>
      <c r="D198" t="inlineStr">
        <is>
          <t>8720874744849</t>
        </is>
      </c>
      <c r="E198" t="n">
        <v>5</v>
      </c>
      <c r="F198" t="n">
        <v>10.99</v>
      </c>
      <c r="G198" t="inlineStr">
        <is>
          <t>Snel geboekt</t>
        </is>
      </c>
      <c r="H198" t="inlineStr"/>
    </row>
    <row r="199">
      <c r="A199" t="inlineStr">
        <is>
          <t>14-09-2026</t>
        </is>
      </c>
      <c r="B199" t="inlineStr">
        <is>
          <t>08:24</t>
        </is>
      </c>
      <c r="C199" t="inlineStr">
        <is>
          <t>Heron MP super blue</t>
        </is>
      </c>
      <c r="D199" t="inlineStr">
        <is>
          <t>8720874744849</t>
        </is>
      </c>
      <c r="E199" t="n">
        <v>5</v>
      </c>
      <c r="F199" t="n">
        <v>5.99</v>
      </c>
      <c r="G199" t="inlineStr">
        <is>
          <t>Snel geboekt</t>
        </is>
      </c>
      <c r="H199" t="inlineStr"/>
    </row>
    <row r="200">
      <c r="A200" t="inlineStr">
        <is>
          <t>14-09-2026</t>
        </is>
      </c>
      <c r="B200" t="inlineStr">
        <is>
          <t>08:21</t>
        </is>
      </c>
      <c r="C200" t="inlineStr">
        <is>
          <t>Heron gold ultra tape 24 mm</t>
        </is>
      </c>
      <c r="D200" t="inlineStr">
        <is>
          <t>8719956161698</t>
        </is>
      </c>
      <c r="E200" t="n">
        <v>1</v>
      </c>
      <c r="F200" t="n">
        <v>9</v>
      </c>
      <c r="G200" t="inlineStr">
        <is>
          <t>Snel geboekt</t>
        </is>
      </c>
      <c r="H200" t="inlineStr"/>
    </row>
    <row r="201">
      <c r="A201" t="inlineStr">
        <is>
          <t>14-09-2026</t>
        </is>
      </c>
      <c r="B201" t="inlineStr">
        <is>
          <t>08:21</t>
        </is>
      </c>
      <c r="C201" t="inlineStr">
        <is>
          <t>Heron gold ultra tape 24 mm</t>
        </is>
      </c>
      <c r="D201" t="inlineStr">
        <is>
          <t>8719956161698</t>
        </is>
      </c>
      <c r="E201" t="n">
        <v>-5</v>
      </c>
      <c r="F201" t="n">
        <v>8</v>
      </c>
      <c r="G201" t="inlineStr">
        <is>
          <t>Snel geboekt</t>
        </is>
      </c>
      <c r="H201" t="inlineStr"/>
    </row>
    <row r="202">
      <c r="A202" t="inlineStr">
        <is>
          <t>14-09-2026</t>
        </is>
      </c>
      <c r="B202" t="inlineStr">
        <is>
          <t>08:21</t>
        </is>
      </c>
      <c r="C202" t="inlineStr">
        <is>
          <t>Heron gold ultra tape 24 mm</t>
        </is>
      </c>
      <c r="D202" t="inlineStr">
        <is>
          <t>8719956161698</t>
        </is>
      </c>
      <c r="E202" t="n">
        <v>-5</v>
      </c>
      <c r="F202" t="n">
        <v>13</v>
      </c>
      <c r="G202" t="inlineStr">
        <is>
          <t>Snel geboekt</t>
        </is>
      </c>
      <c r="H202" t="inlineStr"/>
    </row>
    <row r="203">
      <c r="A203" t="inlineStr">
        <is>
          <t>14-09-2026</t>
        </is>
      </c>
      <c r="B203" t="inlineStr">
        <is>
          <t>08:20</t>
        </is>
      </c>
      <c r="C203" t="inlineStr">
        <is>
          <t>Heron purple tape 24mm</t>
        </is>
      </c>
      <c r="D203" t="inlineStr">
        <is>
          <t>8719956169977</t>
        </is>
      </c>
      <c r="E203" t="n">
        <v>1</v>
      </c>
      <c r="F203" t="n">
        <v>36</v>
      </c>
      <c r="G203" t="inlineStr">
        <is>
          <t>Snel geboekt</t>
        </is>
      </c>
      <c r="H203" t="inlineStr"/>
    </row>
    <row r="204">
      <c r="A204" t="inlineStr">
        <is>
          <t>14-09-2026</t>
        </is>
      </c>
      <c r="B204" t="inlineStr">
        <is>
          <t>08:03</t>
        </is>
      </c>
      <c r="C204" t="inlineStr">
        <is>
          <t>CE schildershandschoenen mt.8</t>
        </is>
      </c>
      <c r="D204" t="inlineStr">
        <is>
          <t>05686216</t>
        </is>
      </c>
      <c r="E204" t="n">
        <v>-1</v>
      </c>
      <c r="F204" t="n">
        <v>8</v>
      </c>
      <c r="G204" t="inlineStr">
        <is>
          <t>Snel geboekt</t>
        </is>
      </c>
      <c r="H204" t="inlineStr"/>
    </row>
    <row r="205">
      <c r="A205" t="inlineStr">
        <is>
          <t>14-09-2026</t>
        </is>
      </c>
      <c r="B205" t="inlineStr">
        <is>
          <t>08:03</t>
        </is>
      </c>
      <c r="C205" t="inlineStr">
        <is>
          <t>CE schildershandschoenen mt.8</t>
        </is>
      </c>
      <c r="D205" t="inlineStr">
        <is>
          <t>05686216</t>
        </is>
      </c>
      <c r="E205" t="n">
        <v>-1</v>
      </c>
      <c r="F205" t="n">
        <v>9</v>
      </c>
      <c r="G205" t="inlineStr">
        <is>
          <t>Snel geboekt</t>
        </is>
      </c>
      <c r="H205" t="inlineStr"/>
    </row>
    <row r="206">
      <c r="A206" t="inlineStr">
        <is>
          <t>14-09-2026</t>
        </is>
      </c>
      <c r="B206" t="inlineStr">
        <is>
          <t>08:00</t>
        </is>
      </c>
      <c r="C206" t="inlineStr">
        <is>
          <t>Spons klein</t>
        </is>
      </c>
      <c r="D206" t="inlineStr">
        <is>
          <t>8710574010054</t>
        </is>
      </c>
      <c r="E206" t="n">
        <v>1</v>
      </c>
      <c r="F206" t="n">
        <v>13</v>
      </c>
      <c r="G206" t="inlineStr">
        <is>
          <t>Snel geboekt</t>
        </is>
      </c>
      <c r="H206" t="inlineStr"/>
    </row>
    <row r="207">
      <c r="A207" t="inlineStr">
        <is>
          <t>14-09-2026</t>
        </is>
      </c>
      <c r="B207" t="inlineStr">
        <is>
          <t>08:00</t>
        </is>
      </c>
      <c r="C207" t="inlineStr">
        <is>
          <t>Spons klein</t>
        </is>
      </c>
      <c r="D207" t="inlineStr">
        <is>
          <t>8710574010054</t>
        </is>
      </c>
      <c r="E207" t="n">
        <v>1</v>
      </c>
      <c r="F207" t="n">
        <v>12</v>
      </c>
      <c r="G207" t="inlineStr">
        <is>
          <t>Snel geboekt</t>
        </is>
      </c>
      <c r="H207" t="inlineStr"/>
    </row>
    <row r="208">
      <c r="A208" t="inlineStr">
        <is>
          <t>14-09-2026</t>
        </is>
      </c>
      <c r="B208" t="inlineStr">
        <is>
          <t>08:00</t>
        </is>
      </c>
      <c r="C208" t="inlineStr">
        <is>
          <t>Spons klein</t>
        </is>
      </c>
      <c r="D208" t="inlineStr">
        <is>
          <t>8710574010054</t>
        </is>
      </c>
      <c r="E208" t="n">
        <v>1</v>
      </c>
      <c r="F208" t="n">
        <v>11</v>
      </c>
      <c r="G208" t="inlineStr">
        <is>
          <t>Snel geboekt</t>
        </is>
      </c>
      <c r="H208" t="inlineStr"/>
    </row>
    <row r="209">
      <c r="A209" t="inlineStr">
        <is>
          <t>14-09-2026</t>
        </is>
      </c>
      <c r="B209" t="inlineStr">
        <is>
          <t>07:59</t>
        </is>
      </c>
      <c r="C209" t="inlineStr">
        <is>
          <t>Schuurspons geel/groen</t>
        </is>
      </c>
      <c r="D209" t="inlineStr">
        <is>
          <t>3384126301829</t>
        </is>
      </c>
      <c r="E209" t="n">
        <v>1</v>
      </c>
      <c r="F209" t="n">
        <v>6</v>
      </c>
      <c r="G209" t="inlineStr">
        <is>
          <t>Snel geboekt</t>
        </is>
      </c>
      <c r="H209" t="inlineStr"/>
    </row>
    <row r="210">
      <c r="A210" t="inlineStr">
        <is>
          <t>14-09-2026</t>
        </is>
      </c>
      <c r="B210" t="inlineStr">
        <is>
          <t>07:59</t>
        </is>
      </c>
      <c r="C210" t="inlineStr">
        <is>
          <t>Schuurspons geel/groen</t>
        </is>
      </c>
      <c r="D210" t="inlineStr">
        <is>
          <t>3384126301829</t>
        </is>
      </c>
      <c r="E210" t="n">
        <v>-5</v>
      </c>
      <c r="F210" t="n">
        <v>5</v>
      </c>
      <c r="G210" t="inlineStr">
        <is>
          <t>Snel geboekt</t>
        </is>
      </c>
      <c r="H210" t="inlineStr"/>
    </row>
    <row r="211">
      <c r="A211" t="inlineStr">
        <is>
          <t>14-09-2026</t>
        </is>
      </c>
      <c r="B211" t="inlineStr">
        <is>
          <t>07:49</t>
        </is>
      </c>
      <c r="C211" t="inlineStr">
        <is>
          <t>Maskeerpapier 22.5cm</t>
        </is>
      </c>
      <c r="D211" t="inlineStr">
        <is>
          <t>4001941590083</t>
        </is>
      </c>
      <c r="E211" t="n">
        <v>-1</v>
      </c>
      <c r="F211" t="n">
        <v>1</v>
      </c>
      <c r="G211" t="inlineStr">
        <is>
          <t>Snel geboekt</t>
        </is>
      </c>
      <c r="H211" t="inlineStr"/>
    </row>
    <row r="212">
      <c r="A212" t="inlineStr">
        <is>
          <t>14-09-2026</t>
        </is>
      </c>
      <c r="B212" t="inlineStr">
        <is>
          <t>07:42</t>
        </is>
      </c>
      <c r="C212" t="inlineStr">
        <is>
          <t>Siaspeed 1950 100x147mm p.80</t>
        </is>
      </c>
      <c r="D212" t="inlineStr">
        <is>
          <t>7611123250628</t>
        </is>
      </c>
      <c r="E212" t="n">
        <v>1</v>
      </c>
      <c r="F212" t="n">
        <v>6</v>
      </c>
      <c r="G212" t="inlineStr">
        <is>
          <t>Snel geboekt</t>
        </is>
      </c>
      <c r="H212" t="inlineStr"/>
    </row>
    <row r="213">
      <c r="A213" t="inlineStr">
        <is>
          <t>14-09-2026</t>
        </is>
      </c>
      <c r="B213" t="inlineStr">
        <is>
          <t>07:41</t>
        </is>
      </c>
      <c r="C213" t="inlineStr">
        <is>
          <t>Siaspeed 1950 100x147mm p.60</t>
        </is>
      </c>
      <c r="D213" t="inlineStr">
        <is>
          <t>7611123250604</t>
        </is>
      </c>
      <c r="E213" t="n">
        <v>-1</v>
      </c>
      <c r="F213" t="n">
        <v>1</v>
      </c>
      <c r="G213" t="inlineStr">
        <is>
          <t>Snel geboekt</t>
        </is>
      </c>
      <c r="H213" t="inlineStr"/>
    </row>
    <row r="214">
      <c r="A214" t="inlineStr">
        <is>
          <t>14-09-2026</t>
        </is>
      </c>
      <c r="B214" t="inlineStr">
        <is>
          <t>07:33</t>
        </is>
      </c>
      <c r="C214" t="inlineStr">
        <is>
          <t>Siavlies spons 90x110 very fine</t>
        </is>
      </c>
      <c r="D214" t="inlineStr">
        <is>
          <t>8719128602080</t>
        </is>
      </c>
      <c r="E214" t="n">
        <v>1</v>
      </c>
      <c r="F214" t="n">
        <v>6</v>
      </c>
      <c r="G214" t="inlineStr">
        <is>
          <t>Snel geboekt</t>
        </is>
      </c>
      <c r="H214" t="inlineStr"/>
    </row>
    <row r="215">
      <c r="A215" t="inlineStr">
        <is>
          <t>14-09-2026</t>
        </is>
      </c>
      <c r="B215" t="inlineStr">
        <is>
          <t>07:32</t>
        </is>
      </c>
      <c r="C215" t="inlineStr">
        <is>
          <t>Siavlies spons 90x110 ultra fine</t>
        </is>
      </c>
      <c r="D215" t="inlineStr">
        <is>
          <t>8719128602097</t>
        </is>
      </c>
      <c r="E215" t="n">
        <v>6</v>
      </c>
      <c r="F215" t="n">
        <v>24</v>
      </c>
      <c r="G215" t="inlineStr"/>
      <c r="H215" t="inlineStr"/>
    </row>
    <row r="216">
      <c r="A216" t="inlineStr">
        <is>
          <t>14-09-2026</t>
        </is>
      </c>
      <c r="B216" t="inlineStr">
        <is>
          <t>07:27</t>
        </is>
      </c>
      <c r="C216" t="inlineStr">
        <is>
          <t>Siaflex 1948 95mm p.220</t>
        </is>
      </c>
      <c r="D216" t="inlineStr">
        <is>
          <t>7611123285644</t>
        </is>
      </c>
      <c r="E216" t="n">
        <v>4</v>
      </c>
      <c r="F216" t="n">
        <v>5</v>
      </c>
      <c r="G216" t="inlineStr"/>
      <c r="H216" t="inlineStr"/>
    </row>
    <row r="217">
      <c r="A217" t="inlineStr">
        <is>
          <t>11-09-2026</t>
        </is>
      </c>
      <c r="B217" t="inlineStr">
        <is>
          <t>13:23</t>
        </is>
      </c>
      <c r="C217" t="inlineStr">
        <is>
          <t>Siavlies spons 90x110 very fine</t>
        </is>
      </c>
      <c r="D217" t="inlineStr">
        <is>
          <t>8719128602080</t>
        </is>
      </c>
      <c r="E217" t="n">
        <v>-1</v>
      </c>
      <c r="F217" t="n">
        <v>5</v>
      </c>
      <c r="G217" t="inlineStr">
        <is>
          <t>Uit magazijn gepakt</t>
        </is>
      </c>
      <c r="H217" t="inlineStr"/>
    </row>
    <row r="218">
      <c r="A218" t="inlineStr">
        <is>
          <t>11-09-2026</t>
        </is>
      </c>
      <c r="B218" t="inlineStr">
        <is>
          <t>13:15</t>
        </is>
      </c>
      <c r="C218" t="inlineStr">
        <is>
          <t>Siaflex 1948 95mm p.120</t>
        </is>
      </c>
      <c r="D218" t="inlineStr">
        <is>
          <t>7611123285613</t>
        </is>
      </c>
      <c r="E218" t="n">
        <v>1</v>
      </c>
      <c r="F218" t="n">
        <v>1</v>
      </c>
      <c r="G218" t="inlineStr">
        <is>
          <t>Snel geboekt</t>
        </is>
      </c>
      <c r="H218" t="inlineStr"/>
    </row>
    <row r="219">
      <c r="A219" t="inlineStr">
        <is>
          <t>11-09-2026</t>
        </is>
      </c>
      <c r="B219" t="inlineStr">
        <is>
          <t>12:10</t>
        </is>
      </c>
      <c r="C219" t="inlineStr">
        <is>
          <t>Heron strijkvaatje</t>
        </is>
      </c>
      <c r="D219" t="inlineStr">
        <is>
          <t>8720365290992</t>
        </is>
      </c>
      <c r="E219" t="n">
        <v>6</v>
      </c>
      <c r="F219" t="n">
        <v>33</v>
      </c>
      <c r="G219" t="inlineStr">
        <is>
          <t>Wekelijkse voorraadcontrole</t>
        </is>
      </c>
      <c r="H219" t="inlineStr">
        <is>
          <t>Voorraadcontrole</t>
        </is>
      </c>
    </row>
    <row r="220">
      <c r="A220" t="inlineStr">
        <is>
          <t>11-09-2026</t>
        </is>
      </c>
      <c r="B220" t="inlineStr">
        <is>
          <t>12:09</t>
        </is>
      </c>
      <c r="C220" t="inlineStr">
        <is>
          <t>CE inzetemmer trans 8L</t>
        </is>
      </c>
      <c r="D220" t="inlineStr">
        <is>
          <t>4013307528319</t>
        </is>
      </c>
      <c r="E220" t="n">
        <v>-20</v>
      </c>
      <c r="F220" t="n">
        <v>5</v>
      </c>
      <c r="G220" t="inlineStr">
        <is>
          <t>Wekelijkse voorraadcontrole</t>
        </is>
      </c>
      <c r="H220" t="inlineStr">
        <is>
          <t>Voorraadcontrole</t>
        </is>
      </c>
    </row>
    <row r="221">
      <c r="A221" t="inlineStr">
        <is>
          <t>11-09-2026</t>
        </is>
      </c>
      <c r="B221" t="inlineStr">
        <is>
          <t>12:08</t>
        </is>
      </c>
      <c r="C221" t="inlineStr">
        <is>
          <t>CE inzetemmer trans 12L</t>
        </is>
      </c>
      <c r="D221" t="inlineStr">
        <is>
          <t>4013307528340</t>
        </is>
      </c>
      <c r="E221" t="n">
        <v>-24</v>
      </c>
      <c r="F221" t="n">
        <v>6</v>
      </c>
      <c r="G221" t="inlineStr">
        <is>
          <t>Wekelijkse voorraadcontrole</t>
        </is>
      </c>
      <c r="H221" t="inlineStr">
        <is>
          <t>Voorraadcontrole</t>
        </is>
      </c>
    </row>
    <row r="222">
      <c r="A222" t="inlineStr">
        <is>
          <t>11-09-2026</t>
        </is>
      </c>
      <c r="B222" t="inlineStr">
        <is>
          <t>12:01</t>
        </is>
      </c>
      <c r="C222" t="inlineStr">
        <is>
          <t>Kunststof inzetvaatje cc 2500ml</t>
        </is>
      </c>
      <c r="D222" t="inlineStr">
        <is>
          <t>8720365295515</t>
        </is>
      </c>
      <c r="E222" t="n">
        <v>-6</v>
      </c>
      <c r="F222" t="n">
        <v>7</v>
      </c>
      <c r="G222" t="inlineStr">
        <is>
          <t>Wekelijkse voorraadcontrole</t>
        </is>
      </c>
      <c r="H222" t="inlineStr">
        <is>
          <t>Voorraadcontrole</t>
        </is>
      </c>
    </row>
    <row r="223">
      <c r="A223" t="inlineStr">
        <is>
          <t>11-09-2026</t>
        </is>
      </c>
      <c r="B223" t="inlineStr">
        <is>
          <t>12:01</t>
        </is>
      </c>
      <c r="C223" t="inlineStr">
        <is>
          <t>CE inzetemmer trans 8L</t>
        </is>
      </c>
      <c r="D223" t="inlineStr">
        <is>
          <t>4013307528319</t>
        </is>
      </c>
      <c r="E223" t="n">
        <v>-12</v>
      </c>
      <c r="F223" t="n">
        <v>25</v>
      </c>
      <c r="G223" t="inlineStr">
        <is>
          <t>Wekelijkse voorraadcontrole</t>
        </is>
      </c>
      <c r="H223" t="inlineStr">
        <is>
          <t>Voorraadcontrole</t>
        </is>
      </c>
    </row>
    <row r="224">
      <c r="A224" t="inlineStr">
        <is>
          <t>11-09-2026</t>
        </is>
      </c>
      <c r="B224" t="inlineStr">
        <is>
          <t>12:01</t>
        </is>
      </c>
      <c r="C224" t="inlineStr">
        <is>
          <t>CE inzetemmer trans 12L</t>
        </is>
      </c>
      <c r="D224" t="inlineStr">
        <is>
          <t>4013307528340</t>
        </is>
      </c>
      <c r="E224" t="n">
        <v>-9</v>
      </c>
      <c r="F224" t="n">
        <v>30</v>
      </c>
      <c r="G224" t="inlineStr">
        <is>
          <t>Wekelijkse voorraadcontrole</t>
        </is>
      </c>
      <c r="H224" t="inlineStr">
        <is>
          <t>Voorraadcontrole</t>
        </is>
      </c>
    </row>
    <row r="225">
      <c r="A225" t="inlineStr">
        <is>
          <t>11-09-2026</t>
        </is>
      </c>
      <c r="B225" t="inlineStr">
        <is>
          <t>12:00</t>
        </is>
      </c>
      <c r="C225" t="inlineStr">
        <is>
          <t>CE verfemmer 8L</t>
        </is>
      </c>
      <c r="D225" t="inlineStr">
        <is>
          <t>4013307308409</t>
        </is>
      </c>
      <c r="E225" t="n">
        <v>1</v>
      </c>
      <c r="F225" t="n">
        <v>9</v>
      </c>
      <c r="G225" t="inlineStr">
        <is>
          <t>Wekelijkse voorraadcontrole</t>
        </is>
      </c>
      <c r="H225" t="inlineStr">
        <is>
          <t>Voorraadcontrole</t>
        </is>
      </c>
    </row>
    <row r="226">
      <c r="A226" t="inlineStr">
        <is>
          <t>10-09-2026</t>
        </is>
      </c>
      <c r="B226" t="inlineStr">
        <is>
          <t>05:40</t>
        </is>
      </c>
      <c r="C226" t="inlineStr">
        <is>
          <t>Spons klein</t>
        </is>
      </c>
      <c r="D226" t="inlineStr">
        <is>
          <t>8710574010054</t>
        </is>
      </c>
      <c r="E226" t="n">
        <v>-5</v>
      </c>
      <c r="F226" t="n">
        <v>10</v>
      </c>
      <c r="G226" t="inlineStr">
        <is>
          <t>Uit magazijn gepakt</t>
        </is>
      </c>
      <c r="H226" t="inlineStr"/>
    </row>
    <row r="227">
      <c r="A227" t="inlineStr">
        <is>
          <t>10-09-2026</t>
        </is>
      </c>
      <c r="B227" t="inlineStr">
        <is>
          <t>05:39</t>
        </is>
      </c>
      <c r="C227" t="inlineStr">
        <is>
          <t>Anza roller antex wit 10cm</t>
        </is>
      </c>
      <c r="D227" t="inlineStr">
        <is>
          <t>7311490018295</t>
        </is>
      </c>
      <c r="E227" t="n">
        <v>-4</v>
      </c>
      <c r="F227" t="n">
        <v>11</v>
      </c>
      <c r="G227" t="inlineStr">
        <is>
          <t>Uit magazijn gepakt</t>
        </is>
      </c>
      <c r="H227" t="inlineStr"/>
    </row>
    <row r="228">
      <c r="A228" t="inlineStr">
        <is>
          <t>10-09-2026</t>
        </is>
      </c>
      <c r="B228" t="inlineStr">
        <is>
          <t>05:38</t>
        </is>
      </c>
      <c r="C228" t="inlineStr">
        <is>
          <t>CE inzetemmer trans 8L</t>
        </is>
      </c>
      <c r="D228" t="inlineStr">
        <is>
          <t>4013307528319</t>
        </is>
      </c>
      <c r="E228" t="n">
        <v>-1</v>
      </c>
      <c r="F228" t="n">
        <v>37</v>
      </c>
      <c r="G228" t="inlineStr">
        <is>
          <t>Snel geboekt</t>
        </is>
      </c>
      <c r="H228" t="inlineStr"/>
    </row>
    <row r="229">
      <c r="A229" t="inlineStr">
        <is>
          <t>10-09-2026</t>
        </is>
      </c>
      <c r="B229" t="inlineStr">
        <is>
          <t>05:38</t>
        </is>
      </c>
      <c r="C229" t="inlineStr">
        <is>
          <t>CE inzetemmer trans 8L</t>
        </is>
      </c>
      <c r="D229" t="inlineStr">
        <is>
          <t>4013307528319</t>
        </is>
      </c>
      <c r="E229" t="n">
        <v>-1</v>
      </c>
      <c r="F229" t="n">
        <v>38</v>
      </c>
      <c r="G229" t="inlineStr">
        <is>
          <t>Snel geboekt</t>
        </is>
      </c>
      <c r="H229" t="inlineStr"/>
    </row>
    <row r="230">
      <c r="A230" t="inlineStr">
        <is>
          <t>10-09-2026</t>
        </is>
      </c>
      <c r="B230" t="inlineStr">
        <is>
          <t>05:38</t>
        </is>
      </c>
      <c r="C230" t="inlineStr">
        <is>
          <t>CE inzetemmer trans 8L</t>
        </is>
      </c>
      <c r="D230" t="inlineStr">
        <is>
          <t>4013307528319</t>
        </is>
      </c>
      <c r="E230" t="n">
        <v>-1</v>
      </c>
      <c r="F230" t="n">
        <v>39</v>
      </c>
      <c r="G230" t="inlineStr">
        <is>
          <t>Snel geboekt</t>
        </is>
      </c>
      <c r="H230" t="inlineStr"/>
    </row>
    <row r="231">
      <c r="A231" t="inlineStr">
        <is>
          <t>10-09-2026</t>
        </is>
      </c>
      <c r="B231" t="inlineStr">
        <is>
          <t>05:38</t>
        </is>
      </c>
      <c r="C231" t="inlineStr">
        <is>
          <t>CE inzetemmer trans 8L</t>
        </is>
      </c>
      <c r="D231" t="inlineStr">
        <is>
          <t>4013307528319</t>
        </is>
      </c>
      <c r="E231" t="n">
        <v>-1</v>
      </c>
      <c r="F231" t="n">
        <v>40</v>
      </c>
      <c r="G231" t="inlineStr">
        <is>
          <t>Snel geboekt</t>
        </is>
      </c>
      <c r="H231" t="inlineStr"/>
    </row>
    <row r="232">
      <c r="A232" t="inlineStr">
        <is>
          <t>10-09-2026</t>
        </is>
      </c>
      <c r="B232" t="inlineStr">
        <is>
          <t>05:38</t>
        </is>
      </c>
      <c r="C232" t="inlineStr">
        <is>
          <t>CE inzetemmer trans 8L</t>
        </is>
      </c>
      <c r="D232" t="inlineStr">
        <is>
          <t>4013307528319</t>
        </is>
      </c>
      <c r="E232" t="n">
        <v>-1</v>
      </c>
      <c r="F232" t="n">
        <v>41</v>
      </c>
      <c r="G232" t="inlineStr">
        <is>
          <t>Snel geboekt</t>
        </is>
      </c>
      <c r="H232" t="inlineStr"/>
    </row>
    <row r="233">
      <c r="A233" t="inlineStr">
        <is>
          <t>10-09-2026</t>
        </is>
      </c>
      <c r="B233" t="inlineStr">
        <is>
          <t>05:38</t>
        </is>
      </c>
      <c r="C233" t="inlineStr">
        <is>
          <t>CE verfemmer 12L</t>
        </is>
      </c>
      <c r="D233" t="inlineStr">
        <is>
          <t>4013307301622</t>
        </is>
      </c>
      <c r="E233" t="n">
        <v>-1</v>
      </c>
      <c r="F233" t="n">
        <v>4</v>
      </c>
      <c r="G233" t="inlineStr">
        <is>
          <t>Snel geboekt</t>
        </is>
      </c>
      <c r="H233" t="inlineStr"/>
    </row>
    <row r="234">
      <c r="A234" t="inlineStr">
        <is>
          <t>10-09-2026</t>
        </is>
      </c>
      <c r="B234" t="inlineStr">
        <is>
          <t>05:38</t>
        </is>
      </c>
      <c r="C234" t="inlineStr">
        <is>
          <t>CE verfemmer 12L</t>
        </is>
      </c>
      <c r="D234" t="inlineStr">
        <is>
          <t>4013307301622</t>
        </is>
      </c>
      <c r="E234" t="n">
        <v>-1</v>
      </c>
      <c r="F234" t="n">
        <v>5</v>
      </c>
      <c r="G234" t="inlineStr">
        <is>
          <t>Snel geboekt</t>
        </is>
      </c>
      <c r="H234" t="inlineStr"/>
    </row>
    <row r="235">
      <c r="A235" t="inlineStr">
        <is>
          <t>10-09-2026</t>
        </is>
      </c>
      <c r="B235" t="inlineStr">
        <is>
          <t>05:37</t>
        </is>
      </c>
      <c r="C235" t="inlineStr">
        <is>
          <t>CE verfemmer 8L</t>
        </is>
      </c>
      <c r="D235" t="inlineStr">
        <is>
          <t>4013307308409</t>
        </is>
      </c>
      <c r="E235" t="n">
        <v>-1</v>
      </c>
      <c r="F235" t="n">
        <v>8</v>
      </c>
      <c r="G235" t="inlineStr">
        <is>
          <t>Snel geboekt</t>
        </is>
      </c>
      <c r="H235" t="inlineStr"/>
    </row>
    <row r="236">
      <c r="A236" t="inlineStr">
        <is>
          <t>10-09-2026</t>
        </is>
      </c>
      <c r="B236" t="inlineStr">
        <is>
          <t>05:37</t>
        </is>
      </c>
      <c r="C236" t="inlineStr">
        <is>
          <t>CE verfemmer 8L</t>
        </is>
      </c>
      <c r="D236" t="inlineStr">
        <is>
          <t>4013307308409</t>
        </is>
      </c>
      <c r="E236" t="n">
        <v>-1</v>
      </c>
      <c r="F236" t="n">
        <v>9</v>
      </c>
      <c r="G236" t="inlineStr">
        <is>
          <t>Snel geboekt</t>
        </is>
      </c>
      <c r="H236" t="inlineStr"/>
    </row>
    <row r="237">
      <c r="A237" t="inlineStr">
        <is>
          <t>10-09-2026</t>
        </is>
      </c>
      <c r="B237" t="inlineStr">
        <is>
          <t>05:37</t>
        </is>
      </c>
      <c r="C237" t="inlineStr">
        <is>
          <t>CE verfemmer 8L</t>
        </is>
      </c>
      <c r="D237" t="inlineStr">
        <is>
          <t>4013307308409</t>
        </is>
      </c>
      <c r="E237" t="n">
        <v>-1</v>
      </c>
      <c r="F237" t="n">
        <v>10</v>
      </c>
      <c r="G237" t="inlineStr">
        <is>
          <t>Snel geboekt</t>
        </is>
      </c>
      <c r="H237" t="inlineStr"/>
    </row>
    <row r="238">
      <c r="A238" t="inlineStr">
        <is>
          <t>10-09-2026</t>
        </is>
      </c>
      <c r="B238" t="inlineStr">
        <is>
          <t>05:37</t>
        </is>
      </c>
      <c r="C238" t="inlineStr">
        <is>
          <t>CE verfemmer 8L</t>
        </is>
      </c>
      <c r="D238" t="inlineStr">
        <is>
          <t>4013307308409</t>
        </is>
      </c>
      <c r="E238" t="n">
        <v>-1</v>
      </c>
      <c r="F238" t="n">
        <v>11</v>
      </c>
      <c r="G238" t="inlineStr">
        <is>
          <t>Snel geboekt</t>
        </is>
      </c>
      <c r="H238" t="inlineStr"/>
    </row>
    <row r="239">
      <c r="A239" t="inlineStr">
        <is>
          <t>10-09-2026</t>
        </is>
      </c>
      <c r="B239" t="inlineStr">
        <is>
          <t>05:37</t>
        </is>
      </c>
      <c r="C239" t="inlineStr">
        <is>
          <t>CE verfemmer 8L</t>
        </is>
      </c>
      <c r="D239" t="inlineStr">
        <is>
          <t>4013307308409</t>
        </is>
      </c>
      <c r="E239" t="n">
        <v>-1</v>
      </c>
      <c r="F239" t="n">
        <v>12</v>
      </c>
      <c r="G239" t="inlineStr">
        <is>
          <t>Snel geboekt</t>
        </is>
      </c>
      <c r="H239" t="inlineStr"/>
    </row>
    <row r="240">
      <c r="A240" t="inlineStr">
        <is>
          <t>10-09-2026</t>
        </is>
      </c>
      <c r="B240" t="inlineStr">
        <is>
          <t>05:37</t>
        </is>
      </c>
      <c r="C240" t="inlineStr">
        <is>
          <t>Heron gold ultra tape 36 mm</t>
        </is>
      </c>
      <c r="D240" t="inlineStr">
        <is>
          <t>8721388001282</t>
        </is>
      </c>
      <c r="E240" t="n">
        <v>-1</v>
      </c>
      <c r="F240" t="n">
        <v>22</v>
      </c>
      <c r="G240" t="inlineStr">
        <is>
          <t>Snel geboekt</t>
        </is>
      </c>
      <c r="H240" t="inlineStr"/>
    </row>
    <row r="241">
      <c r="A241" t="inlineStr">
        <is>
          <t>10-09-2026</t>
        </is>
      </c>
      <c r="B241" t="inlineStr">
        <is>
          <t>05:37</t>
        </is>
      </c>
      <c r="C241" t="inlineStr">
        <is>
          <t>Heron gold ultra tape 36 mm</t>
        </is>
      </c>
      <c r="D241" t="inlineStr">
        <is>
          <t>8721388001282</t>
        </is>
      </c>
      <c r="E241" t="n">
        <v>-1</v>
      </c>
      <c r="F241" t="n">
        <v>23</v>
      </c>
      <c r="G241" t="inlineStr">
        <is>
          <t>Snel geboekt</t>
        </is>
      </c>
      <c r="H241" t="inlineStr"/>
    </row>
    <row r="242">
      <c r="A242" t="inlineStr">
        <is>
          <t>10-09-2026</t>
        </is>
      </c>
      <c r="B242" t="inlineStr">
        <is>
          <t>05:37</t>
        </is>
      </c>
      <c r="C242" t="inlineStr">
        <is>
          <t>Heron gold ultra tape 36 mm</t>
        </is>
      </c>
      <c r="D242" t="inlineStr">
        <is>
          <t>8721388001282</t>
        </is>
      </c>
      <c r="E242" t="n">
        <v>-1</v>
      </c>
      <c r="F242" t="n">
        <v>24</v>
      </c>
      <c r="G242" t="inlineStr">
        <is>
          <t>Snel geboekt</t>
        </is>
      </c>
      <c r="H242" t="inlineStr"/>
    </row>
    <row r="243">
      <c r="A243" t="inlineStr">
        <is>
          <t>10-09-2026</t>
        </is>
      </c>
      <c r="B243" t="inlineStr">
        <is>
          <t>05:37</t>
        </is>
      </c>
      <c r="C243" t="inlineStr">
        <is>
          <t>Heron gold ultra tape 36 mm</t>
        </is>
      </c>
      <c r="D243" t="inlineStr">
        <is>
          <t>8721388001282</t>
        </is>
      </c>
      <c r="E243" t="n">
        <v>-1</v>
      </c>
      <c r="F243" t="n">
        <v>25</v>
      </c>
      <c r="G243" t="inlineStr">
        <is>
          <t>Snel geboekt</t>
        </is>
      </c>
      <c r="H243" t="inlineStr"/>
    </row>
    <row r="244">
      <c r="A244" t="inlineStr">
        <is>
          <t>10-09-2026</t>
        </is>
      </c>
      <c r="B244" t="inlineStr">
        <is>
          <t>05:37</t>
        </is>
      </c>
      <c r="C244" t="inlineStr">
        <is>
          <t>Heron gold ultra tape 36 mm</t>
        </is>
      </c>
      <c r="D244" t="inlineStr">
        <is>
          <t>8721388001282</t>
        </is>
      </c>
      <c r="E244" t="n">
        <v>-1</v>
      </c>
      <c r="F244" t="n">
        <v>26</v>
      </c>
      <c r="G244" t="inlineStr">
        <is>
          <t>Snel geboekt</t>
        </is>
      </c>
      <c r="H244" t="inlineStr"/>
    </row>
    <row r="245">
      <c r="A245" t="inlineStr">
        <is>
          <t>10-09-2026</t>
        </is>
      </c>
      <c r="B245" t="inlineStr">
        <is>
          <t>05:37</t>
        </is>
      </c>
      <c r="C245" t="inlineStr">
        <is>
          <t>Heron gold ultra tape 36 mm</t>
        </is>
      </c>
      <c r="D245" t="inlineStr">
        <is>
          <t>8721388001282</t>
        </is>
      </c>
      <c r="E245" t="n">
        <v>-1</v>
      </c>
      <c r="F245" t="n">
        <v>27</v>
      </c>
      <c r="G245" t="inlineStr">
        <is>
          <t>Snel geboekt</t>
        </is>
      </c>
      <c r="H245" t="inlineStr"/>
    </row>
    <row r="246">
      <c r="A246" t="inlineStr">
        <is>
          <t>10-09-2026</t>
        </is>
      </c>
      <c r="B246" t="inlineStr">
        <is>
          <t>05:36</t>
        </is>
      </c>
      <c r="C246" t="inlineStr">
        <is>
          <t>Heron strijkvaatje</t>
        </is>
      </c>
      <c r="D246" t="inlineStr">
        <is>
          <t>8720365290992</t>
        </is>
      </c>
      <c r="E246" t="n">
        <v>-1</v>
      </c>
      <c r="F246" t="n">
        <v>27</v>
      </c>
      <c r="G246" t="inlineStr">
        <is>
          <t>Snel geboekt</t>
        </is>
      </c>
      <c r="H246" t="inlineStr"/>
    </row>
    <row r="247">
      <c r="A247" t="inlineStr">
        <is>
          <t>10-09-2026</t>
        </is>
      </c>
      <c r="B247" t="inlineStr">
        <is>
          <t>05:36</t>
        </is>
      </c>
      <c r="C247" t="inlineStr">
        <is>
          <t>Heron strijkvaatje</t>
        </is>
      </c>
      <c r="D247" t="inlineStr">
        <is>
          <t>8720365290992</t>
        </is>
      </c>
      <c r="E247" t="n">
        <v>-1</v>
      </c>
      <c r="F247" t="n">
        <v>28</v>
      </c>
      <c r="G247" t="inlineStr">
        <is>
          <t>Snel geboekt</t>
        </is>
      </c>
      <c r="H247" t="inlineStr"/>
    </row>
    <row r="248">
      <c r="A248" t="inlineStr">
        <is>
          <t>10-09-2026</t>
        </is>
      </c>
      <c r="B248" t="inlineStr">
        <is>
          <t>05:36</t>
        </is>
      </c>
      <c r="C248" t="inlineStr">
        <is>
          <t>Heron strijkvaatje</t>
        </is>
      </c>
      <c r="D248" t="inlineStr">
        <is>
          <t>8720365290992</t>
        </is>
      </c>
      <c r="E248" t="n">
        <v>-1</v>
      </c>
      <c r="F248" t="n">
        <v>29</v>
      </c>
      <c r="G248" t="inlineStr">
        <is>
          <t>Snel geboekt</t>
        </is>
      </c>
      <c r="H248" t="inlineStr"/>
    </row>
    <row r="249">
      <c r="A249" t="inlineStr">
        <is>
          <t>10-09-2026</t>
        </is>
      </c>
      <c r="B249" t="inlineStr">
        <is>
          <t>05:36</t>
        </is>
      </c>
      <c r="C249" t="inlineStr">
        <is>
          <t>Heron strijkvaatje</t>
        </is>
      </c>
      <c r="D249" t="inlineStr">
        <is>
          <t>8720365290992</t>
        </is>
      </c>
      <c r="E249" t="n">
        <v>-1</v>
      </c>
      <c r="F249" t="n">
        <v>30</v>
      </c>
      <c r="G249" t="inlineStr">
        <is>
          <t>Snel geboekt</t>
        </is>
      </c>
      <c r="H249" t="inlineStr"/>
    </row>
    <row r="250">
      <c r="A250" t="inlineStr">
        <is>
          <t>10-09-2026</t>
        </is>
      </c>
      <c r="B250" t="inlineStr">
        <is>
          <t>05:36</t>
        </is>
      </c>
      <c r="C250" t="inlineStr">
        <is>
          <t>Heron strijkvaatje</t>
        </is>
      </c>
      <c r="D250" t="inlineStr">
        <is>
          <t>8720365290992</t>
        </is>
      </c>
      <c r="E250" t="n">
        <v>-1</v>
      </c>
      <c r="F250" t="n">
        <v>31</v>
      </c>
      <c r="G250" t="inlineStr">
        <is>
          <t>Snel geboekt</t>
        </is>
      </c>
      <c r="H250" t="inlineStr"/>
    </row>
    <row r="251">
      <c r="A251" t="inlineStr">
        <is>
          <t>10-09-2026</t>
        </is>
      </c>
      <c r="B251" t="inlineStr">
        <is>
          <t>05:36</t>
        </is>
      </c>
      <c r="C251" t="inlineStr">
        <is>
          <t>Heron strijkvaatje</t>
        </is>
      </c>
      <c r="D251" t="inlineStr">
        <is>
          <t>8720365290992</t>
        </is>
      </c>
      <c r="E251" t="n">
        <v>-1</v>
      </c>
      <c r="F251" t="n">
        <v>32</v>
      </c>
      <c r="G251" t="inlineStr">
        <is>
          <t>Snel geboekt</t>
        </is>
      </c>
      <c r="H251" t="inlineStr"/>
    </row>
    <row r="252">
      <c r="A252" t="inlineStr">
        <is>
          <t>10-09-2026</t>
        </is>
      </c>
      <c r="B252" t="inlineStr">
        <is>
          <t>05:36</t>
        </is>
      </c>
      <c r="C252" t="inlineStr">
        <is>
          <t>Siaspeed 1950 100x147mm p.80</t>
        </is>
      </c>
      <c r="D252" t="inlineStr">
        <is>
          <t>7611123250628</t>
        </is>
      </c>
      <c r="E252" t="n">
        <v>-1</v>
      </c>
      <c r="F252" t="n">
        <v>5</v>
      </c>
      <c r="G252" t="inlineStr">
        <is>
          <t>Snel geboekt</t>
        </is>
      </c>
      <c r="H252" t="inlineStr"/>
    </row>
    <row r="253">
      <c r="A253" t="inlineStr">
        <is>
          <t>10-09-2026</t>
        </is>
      </c>
      <c r="B253" t="inlineStr">
        <is>
          <t>05:36</t>
        </is>
      </c>
      <c r="C253" t="inlineStr">
        <is>
          <t>Siaspeed 1950 100x147mm p.180</t>
        </is>
      </c>
      <c r="D253" t="inlineStr">
        <is>
          <t>7611123250703</t>
        </is>
      </c>
      <c r="E253" t="n">
        <v>-1</v>
      </c>
      <c r="F253" t="n">
        <v>7</v>
      </c>
      <c r="G253" t="inlineStr">
        <is>
          <t>Snel geboekt</t>
        </is>
      </c>
      <c r="H253" t="inlineStr"/>
    </row>
    <row r="254">
      <c r="A254" t="inlineStr">
        <is>
          <t>10-09-2026</t>
        </is>
      </c>
      <c r="B254" t="inlineStr">
        <is>
          <t>05:36</t>
        </is>
      </c>
      <c r="C254" t="inlineStr">
        <is>
          <t>Siaspeed 1950 100x147mm p.120</t>
        </is>
      </c>
      <c r="D254" t="inlineStr">
        <is>
          <t>7611123250666</t>
        </is>
      </c>
      <c r="E254" t="n">
        <v>-1</v>
      </c>
      <c r="F254" t="n">
        <v>5</v>
      </c>
      <c r="G254" t="inlineStr">
        <is>
          <t>Snel geboekt</t>
        </is>
      </c>
      <c r="H254" t="inlineStr"/>
    </row>
    <row r="255">
      <c r="A255" t="inlineStr">
        <is>
          <t>10-09-2026</t>
        </is>
      </c>
      <c r="B255" t="inlineStr">
        <is>
          <t>05:35</t>
        </is>
      </c>
      <c r="C255" t="inlineStr">
        <is>
          <t>Heron MP super blue 18cm</t>
        </is>
      </c>
      <c r="D255" t="inlineStr">
        <is>
          <t>8720874740742</t>
        </is>
      </c>
      <c r="E255" t="n">
        <v>-1</v>
      </c>
      <c r="F255" t="n">
        <v>19</v>
      </c>
      <c r="G255" t="inlineStr">
        <is>
          <t>Snel geboekt</t>
        </is>
      </c>
      <c r="H255" t="inlineStr"/>
    </row>
    <row r="256">
      <c r="A256" t="inlineStr">
        <is>
          <t>10-09-2026</t>
        </is>
      </c>
      <c r="B256" t="inlineStr">
        <is>
          <t>05:34</t>
        </is>
      </c>
      <c r="C256" t="inlineStr">
        <is>
          <t>Siaflex 1948 95mm p.120</t>
        </is>
      </c>
      <c r="D256" t="inlineStr">
        <is>
          <t>7611123285613</t>
        </is>
      </c>
      <c r="E256" t="n">
        <v>-1</v>
      </c>
      <c r="F256" t="n">
        <v>0</v>
      </c>
      <c r="G256" t="inlineStr">
        <is>
          <t>Snel geboekt</t>
        </is>
      </c>
      <c r="H256" t="inlineStr"/>
    </row>
    <row r="257">
      <c r="A257" t="inlineStr">
        <is>
          <t>10-09-2026</t>
        </is>
      </c>
      <c r="B257" t="inlineStr">
        <is>
          <t>05:34</t>
        </is>
      </c>
      <c r="C257" t="inlineStr">
        <is>
          <t>Siaflex 1948 95mm p.120</t>
        </is>
      </c>
      <c r="D257" t="inlineStr">
        <is>
          <t>7611123285613</t>
        </is>
      </c>
      <c r="E257" t="n">
        <v>-1</v>
      </c>
      <c r="F257" t="n">
        <v>1</v>
      </c>
      <c r="G257" t="inlineStr">
        <is>
          <t>Snel geboekt</t>
        </is>
      </c>
      <c r="H257" t="inlineStr"/>
    </row>
    <row r="258">
      <c r="A258" t="inlineStr">
        <is>
          <t>10-09-2026</t>
        </is>
      </c>
      <c r="B258" t="inlineStr">
        <is>
          <t>05:34</t>
        </is>
      </c>
      <c r="C258" t="inlineStr">
        <is>
          <t>Heron 8000 patentpuntkwast</t>
        </is>
      </c>
      <c r="D258" t="inlineStr">
        <is>
          <t>4719258161147</t>
        </is>
      </c>
      <c r="E258" t="n">
        <v>-1</v>
      </c>
      <c r="F258" t="n">
        <v>3</v>
      </c>
      <c r="G258" t="inlineStr">
        <is>
          <t>Snel geboekt</t>
        </is>
      </c>
      <c r="H258" t="inlineStr"/>
    </row>
    <row r="259">
      <c r="A259" t="inlineStr">
        <is>
          <t>10-09-2026</t>
        </is>
      </c>
      <c r="B259" t="inlineStr">
        <is>
          <t>05:34</t>
        </is>
      </c>
      <c r="C259" t="inlineStr">
        <is>
          <t>Heron 8000 patentpuntkwast</t>
        </is>
      </c>
      <c r="D259" t="inlineStr">
        <is>
          <t>4719258161147</t>
        </is>
      </c>
      <c r="E259" t="n">
        <v>-1</v>
      </c>
      <c r="F259" t="n">
        <v>4</v>
      </c>
      <c r="G259" t="inlineStr">
        <is>
          <t>Snel geboekt</t>
        </is>
      </c>
      <c r="H259" t="inlineStr"/>
    </row>
    <row r="260">
      <c r="A260" t="inlineStr">
        <is>
          <t>10-09-2026</t>
        </is>
      </c>
      <c r="B260" t="inlineStr">
        <is>
          <t>05:34</t>
        </is>
      </c>
      <c r="C260" t="inlineStr">
        <is>
          <t>Heron 8000 patentpuntkwast</t>
        </is>
      </c>
      <c r="D260" t="inlineStr">
        <is>
          <t>4719258161147</t>
        </is>
      </c>
      <c r="E260" t="n">
        <v>-1</v>
      </c>
      <c r="F260" t="n">
        <v>5</v>
      </c>
      <c r="G260" t="inlineStr">
        <is>
          <t>Snel geboekt</t>
        </is>
      </c>
      <c r="H260" t="inlineStr"/>
    </row>
    <row r="261">
      <c r="A261" t="inlineStr">
        <is>
          <t>10-09-2026</t>
        </is>
      </c>
      <c r="B261" t="inlineStr">
        <is>
          <t>05:34</t>
        </is>
      </c>
      <c r="C261" t="inlineStr">
        <is>
          <t>Heron 8000 patentpuntkwast</t>
        </is>
      </c>
      <c r="D261" t="inlineStr">
        <is>
          <t>4719258161147</t>
        </is>
      </c>
      <c r="E261" t="n">
        <v>-1</v>
      </c>
      <c r="F261" t="n">
        <v>6</v>
      </c>
      <c r="G261" t="inlineStr">
        <is>
          <t>Snel geboekt</t>
        </is>
      </c>
      <c r="H261" t="inlineStr"/>
    </row>
    <row r="262">
      <c r="A262" t="inlineStr">
        <is>
          <t>10-09-2026</t>
        </is>
      </c>
      <c r="B262" t="inlineStr">
        <is>
          <t>05:34</t>
        </is>
      </c>
      <c r="C262" t="inlineStr">
        <is>
          <t>Heron 8000 patentpuntkwast</t>
        </is>
      </c>
      <c r="D262" t="inlineStr">
        <is>
          <t>4719258161147</t>
        </is>
      </c>
      <c r="E262" t="n">
        <v>-1</v>
      </c>
      <c r="F262" t="n">
        <v>7</v>
      </c>
      <c r="G262" t="inlineStr">
        <is>
          <t>Snel geboekt</t>
        </is>
      </c>
      <c r="H262" t="inlineStr"/>
    </row>
    <row r="263">
      <c r="A263" t="inlineStr">
        <is>
          <t>10-09-2026</t>
        </is>
      </c>
      <c r="B263" t="inlineStr">
        <is>
          <t>05:34</t>
        </is>
      </c>
      <c r="C263" t="inlineStr">
        <is>
          <t>Heron 8000 patentpuntkwast</t>
        </is>
      </c>
      <c r="D263" t="inlineStr">
        <is>
          <t>4719258161147</t>
        </is>
      </c>
      <c r="E263" t="n">
        <v>-1</v>
      </c>
      <c r="F263" t="n">
        <v>8</v>
      </c>
      <c r="G263" t="inlineStr">
        <is>
          <t>Snel geboekt</t>
        </is>
      </c>
      <c r="H263" t="inlineStr"/>
    </row>
    <row r="264">
      <c r="A264" t="inlineStr">
        <is>
          <t>10-09-2026</t>
        </is>
      </c>
      <c r="B264" t="inlineStr">
        <is>
          <t>05:33</t>
        </is>
      </c>
      <c r="C264" t="inlineStr">
        <is>
          <t>Heron aqua 9000 mt.16</t>
        </is>
      </c>
      <c r="D264" t="inlineStr">
        <is>
          <t>770014740123</t>
        </is>
      </c>
      <c r="E264" t="n">
        <v>-1</v>
      </c>
      <c r="F264" t="n">
        <v>5</v>
      </c>
      <c r="G264" t="inlineStr">
        <is>
          <t>Snel geboekt</t>
        </is>
      </c>
      <c r="H264" t="inlineStr"/>
    </row>
    <row r="265">
      <c r="A265" t="inlineStr">
        <is>
          <t>10-09-2026</t>
        </is>
      </c>
      <c r="B265" t="inlineStr">
        <is>
          <t>05:33</t>
        </is>
      </c>
      <c r="C265" t="inlineStr">
        <is>
          <t>Heron aqua 9000 mt.16</t>
        </is>
      </c>
      <c r="D265" t="inlineStr">
        <is>
          <t>770014740123</t>
        </is>
      </c>
      <c r="E265" t="n">
        <v>-1</v>
      </c>
      <c r="F265" t="n">
        <v>6</v>
      </c>
      <c r="G265" t="inlineStr">
        <is>
          <t>Snel geboekt</t>
        </is>
      </c>
      <c r="H265" t="inlineStr"/>
    </row>
    <row r="266">
      <c r="A266" t="inlineStr">
        <is>
          <t>10-09-2026</t>
        </is>
      </c>
      <c r="B266" t="inlineStr">
        <is>
          <t>05:33</t>
        </is>
      </c>
      <c r="C266" t="inlineStr">
        <is>
          <t>Heron aqua 9000 mt.16</t>
        </is>
      </c>
      <c r="D266" t="inlineStr">
        <is>
          <t>770014740123</t>
        </is>
      </c>
      <c r="E266" t="n">
        <v>-1</v>
      </c>
      <c r="F266" t="n">
        <v>7</v>
      </c>
      <c r="G266" t="inlineStr">
        <is>
          <t>Snel geboekt</t>
        </is>
      </c>
      <c r="H266" t="inlineStr"/>
    </row>
    <row r="267">
      <c r="A267" t="inlineStr">
        <is>
          <t>10-09-2026</t>
        </is>
      </c>
      <c r="B267" t="inlineStr">
        <is>
          <t>05:33</t>
        </is>
      </c>
      <c r="C267" t="inlineStr">
        <is>
          <t>Heron aqua 9000 mt.16</t>
        </is>
      </c>
      <c r="D267" t="inlineStr">
        <is>
          <t>770014740123</t>
        </is>
      </c>
      <c r="E267" t="n">
        <v>-1</v>
      </c>
      <c r="F267" t="n">
        <v>8</v>
      </c>
      <c r="G267" t="inlineStr">
        <is>
          <t>Snel geboekt</t>
        </is>
      </c>
      <c r="H267" t="inlineStr"/>
    </row>
    <row r="268">
      <c r="A268" t="inlineStr">
        <is>
          <t>10-09-2026</t>
        </is>
      </c>
      <c r="B268" t="inlineStr">
        <is>
          <t>05:32</t>
        </is>
      </c>
      <c r="C268" t="inlineStr">
        <is>
          <t>CE schildershandschoenen mt.9</t>
        </is>
      </c>
      <c r="D268" t="inlineStr">
        <is>
          <t>4013307500476</t>
        </is>
      </c>
      <c r="E268" t="n">
        <v>-4</v>
      </c>
      <c r="F268" t="n">
        <v>41</v>
      </c>
      <c r="G268" t="inlineStr">
        <is>
          <t>Uit magazijn gepakt</t>
        </is>
      </c>
      <c r="H268" t="inlineStr"/>
    </row>
    <row r="269">
      <c r="A269" t="inlineStr">
        <is>
          <t>10-09-2026</t>
        </is>
      </c>
      <c r="B269" t="inlineStr">
        <is>
          <t>05:31</t>
        </is>
      </c>
      <c r="C269" t="inlineStr">
        <is>
          <t>CE afstrijkrooster klein 12x18</t>
        </is>
      </c>
      <c r="D269" t="inlineStr">
        <is>
          <t>4013307309307</t>
        </is>
      </c>
      <c r="E269" t="n">
        <v>-4</v>
      </c>
      <c r="F269" t="n">
        <v>6</v>
      </c>
      <c r="G269" t="inlineStr">
        <is>
          <t>Uit magazijn gepakt</t>
        </is>
      </c>
      <c r="H269" t="inlineStr"/>
    </row>
    <row r="270">
      <c r="A270" t="inlineStr">
        <is>
          <t>10-09-2026</t>
        </is>
      </c>
      <c r="B270" t="inlineStr">
        <is>
          <t>05:24</t>
        </is>
      </c>
      <c r="C270" t="inlineStr">
        <is>
          <t>CE afstrijkrooster klein 12x18</t>
        </is>
      </c>
      <c r="D270" t="inlineStr">
        <is>
          <t>4013307309307</t>
        </is>
      </c>
      <c r="E270" t="n">
        <v>-2</v>
      </c>
      <c r="F270" t="n">
        <v>10</v>
      </c>
      <c r="G270" t="inlineStr">
        <is>
          <t>Uit magazijn gepakt</t>
        </is>
      </c>
      <c r="H270" t="inlineStr"/>
    </row>
    <row r="271">
      <c r="A271" t="inlineStr">
        <is>
          <t>10-09-2026</t>
        </is>
      </c>
      <c r="B271" t="inlineStr">
        <is>
          <t>05:23</t>
        </is>
      </c>
      <c r="C271" t="inlineStr">
        <is>
          <t>Heron aqua 9000 mt.14</t>
        </is>
      </c>
      <c r="D271" t="inlineStr">
        <is>
          <t>8720874740216</t>
        </is>
      </c>
      <c r="E271" t="n">
        <v>-1</v>
      </c>
      <c r="F271" t="n">
        <v>6</v>
      </c>
      <c r="G271" t="inlineStr">
        <is>
          <t>Uit magazijn gepakt</t>
        </is>
      </c>
      <c r="H271" t="inlineStr"/>
    </row>
    <row r="272">
      <c r="A272" t="inlineStr">
        <is>
          <t>10-09-2026</t>
        </is>
      </c>
      <c r="B272" t="inlineStr">
        <is>
          <t>05:23</t>
        </is>
      </c>
      <c r="C272" t="inlineStr">
        <is>
          <t>Heron MP super blue</t>
        </is>
      </c>
      <c r="D272" t="inlineStr">
        <is>
          <t>8720874744849</t>
        </is>
      </c>
      <c r="E272" t="n">
        <v>-0.01</v>
      </c>
      <c r="F272" t="n">
        <v>0.99</v>
      </c>
      <c r="G272" t="inlineStr">
        <is>
          <t>Uit magazijn gepakt</t>
        </is>
      </c>
      <c r="H272" t="inlineStr"/>
    </row>
    <row r="273">
      <c r="A273" t="inlineStr">
        <is>
          <t>10-09-2026</t>
        </is>
      </c>
      <c r="B273" t="inlineStr">
        <is>
          <t>05:22</t>
        </is>
      </c>
      <c r="C273" t="inlineStr">
        <is>
          <t>Kunststof inzetvaatje cc 2500ml</t>
        </is>
      </c>
      <c r="D273" t="inlineStr">
        <is>
          <t>8720365295515</t>
        </is>
      </c>
      <c r="E273" t="n">
        <v>-2</v>
      </c>
      <c r="F273" t="n">
        <v>13</v>
      </c>
      <c r="G273" t="inlineStr">
        <is>
          <t>Marialaan</t>
        </is>
      </c>
      <c r="H273" t="inlineStr"/>
    </row>
    <row r="274">
      <c r="A274" t="inlineStr">
        <is>
          <t>10-09-2026</t>
        </is>
      </c>
      <c r="B274" t="inlineStr">
        <is>
          <t>05:21</t>
        </is>
      </c>
      <c r="C274" t="inlineStr">
        <is>
          <t>CE afstrijkrooster klein 12x18</t>
        </is>
      </c>
      <c r="D274" t="inlineStr">
        <is>
          <t>4013307309307</t>
        </is>
      </c>
      <c r="E274" t="n">
        <v>-2</v>
      </c>
      <c r="F274" t="n">
        <v>12</v>
      </c>
      <c r="G274" t="inlineStr">
        <is>
          <t>Marialaan 43</t>
        </is>
      </c>
      <c r="H274" t="inlineStr"/>
    </row>
    <row r="275">
      <c r="A275" t="inlineStr">
        <is>
          <t>10-09-2026</t>
        </is>
      </c>
      <c r="B275" t="inlineStr">
        <is>
          <t>05:20</t>
        </is>
      </c>
      <c r="C275" t="inlineStr">
        <is>
          <t>Heron MP super blue 18cm</t>
        </is>
      </c>
      <c r="D275" t="inlineStr">
        <is>
          <t>8720874740742</t>
        </is>
      </c>
      <c r="E275" t="n">
        <v>-1</v>
      </c>
      <c r="F275" t="n">
        <v>20</v>
      </c>
      <c r="G275" t="inlineStr">
        <is>
          <t>Uit magazijn gepakt</t>
        </is>
      </c>
      <c r="H275" t="inlineStr"/>
    </row>
    <row r="276">
      <c r="A276" t="inlineStr">
        <is>
          <t>10-09-2026</t>
        </is>
      </c>
      <c r="B276" t="inlineStr">
        <is>
          <t>05:20</t>
        </is>
      </c>
      <c r="C276" t="inlineStr">
        <is>
          <t>Siaspeed 1950 100x147mm p.80</t>
        </is>
      </c>
      <c r="D276" t="inlineStr">
        <is>
          <t>7611123250628</t>
        </is>
      </c>
      <c r="E276" t="n">
        <v>-1</v>
      </c>
      <c r="F276" t="n">
        <v>6</v>
      </c>
      <c r="G276" t="inlineStr">
        <is>
          <t>Uit magazijn gepakt</t>
        </is>
      </c>
      <c r="H276" t="inlineStr"/>
    </row>
    <row r="277">
      <c r="A277" t="inlineStr">
        <is>
          <t>03-09-2026</t>
        </is>
      </c>
      <c r="B277" t="inlineStr">
        <is>
          <t>08:44</t>
        </is>
      </c>
      <c r="C277" t="inlineStr">
        <is>
          <t>Heron strijkvaatje</t>
        </is>
      </c>
      <c r="D277" t="inlineStr">
        <is>
          <t>8720365290992</t>
        </is>
      </c>
      <c r="E277" t="n">
        <v>-2</v>
      </c>
      <c r="F277" t="n">
        <v>33</v>
      </c>
      <c r="G277" t="inlineStr">
        <is>
          <t>Uit magazijn gepakt</t>
        </is>
      </c>
      <c r="H277" t="inlineStr"/>
    </row>
    <row r="278">
      <c r="A278" t="inlineStr">
        <is>
          <t>03-09-2026</t>
        </is>
      </c>
      <c r="B278" t="inlineStr">
        <is>
          <t>08:41</t>
        </is>
      </c>
      <c r="C278" t="inlineStr">
        <is>
          <t>Heron aqua 9300 gebogen nr20</t>
        </is>
      </c>
      <c r="D278" t="inlineStr">
        <is>
          <t>8720874740285</t>
        </is>
      </c>
      <c r="E278" t="n">
        <v>-1</v>
      </c>
      <c r="F278" t="n">
        <v>8</v>
      </c>
      <c r="G278" t="inlineStr">
        <is>
          <t>Uit magazijn gepakt</t>
        </is>
      </c>
      <c r="H278" t="inlineStr"/>
    </row>
    <row r="279">
      <c r="A279" t="inlineStr">
        <is>
          <t>03-09-2026</t>
        </is>
      </c>
      <c r="B279" t="inlineStr">
        <is>
          <t>08:41</t>
        </is>
      </c>
      <c r="C279" t="inlineStr">
        <is>
          <t>Heron 8300 gebogen lionpenseel</t>
        </is>
      </c>
      <c r="D279" t="inlineStr">
        <is>
          <t>8720365294525</t>
        </is>
      </c>
      <c r="E279" t="n">
        <v>-1</v>
      </c>
      <c r="F279" t="n">
        <v>0</v>
      </c>
      <c r="G279" t="inlineStr">
        <is>
          <t>Uit magazijn gepakt</t>
        </is>
      </c>
      <c r="H279" t="inlineStr"/>
    </row>
    <row r="280">
      <c r="A280" t="inlineStr">
        <is>
          <t>03-09-2026</t>
        </is>
      </c>
      <c r="B280" t="inlineStr">
        <is>
          <t>08:41</t>
        </is>
      </c>
      <c r="C280" t="inlineStr">
        <is>
          <t>Heron aqua 9000 mt.14</t>
        </is>
      </c>
      <c r="D280" t="inlineStr">
        <is>
          <t>8720874740216</t>
        </is>
      </c>
      <c r="E280" t="n">
        <v>-2</v>
      </c>
      <c r="F280" t="n">
        <v>7</v>
      </c>
      <c r="G280" t="inlineStr">
        <is>
          <t>Uit magazijn gepakt</t>
        </is>
      </c>
      <c r="H280" t="inlineStr"/>
    </row>
    <row r="281">
      <c r="A281" t="inlineStr">
        <is>
          <t>03-09-2026</t>
        </is>
      </c>
      <c r="B281" t="inlineStr">
        <is>
          <t>08:41</t>
        </is>
      </c>
      <c r="C281" t="inlineStr">
        <is>
          <t>Kunststof inzetvaatje cc 2500ml</t>
        </is>
      </c>
      <c r="D281" t="inlineStr">
        <is>
          <t>8720365295515</t>
        </is>
      </c>
      <c r="E281" t="n">
        <v>-9</v>
      </c>
      <c r="F281" t="n">
        <v>15</v>
      </c>
      <c r="G281" t="inlineStr">
        <is>
          <t>Uit magazijn gepakt</t>
        </is>
      </c>
      <c r="H281" t="inlineStr"/>
    </row>
    <row r="282">
      <c r="A282" t="inlineStr">
        <is>
          <t>02-09-2026</t>
        </is>
      </c>
      <c r="B282" t="inlineStr">
        <is>
          <t>05:39</t>
        </is>
      </c>
      <c r="C282" t="inlineStr">
        <is>
          <t>Stoffer peer ex.lang</t>
        </is>
      </c>
      <c r="D282" t="inlineStr">
        <is>
          <t>777788602855</t>
        </is>
      </c>
      <c r="E282" t="n">
        <v>-1</v>
      </c>
      <c r="F282" t="n">
        <v>1</v>
      </c>
      <c r="G282" t="inlineStr">
        <is>
          <t>Snel geboekt</t>
        </is>
      </c>
      <c r="H282" t="inlineStr"/>
    </row>
    <row r="283">
      <c r="A283" t="inlineStr">
        <is>
          <t>02-09-2026</t>
        </is>
      </c>
      <c r="B283" t="inlineStr">
        <is>
          <t>05:37</t>
        </is>
      </c>
      <c r="C283" t="inlineStr">
        <is>
          <t>Heron 8300 gebogen lionpenseel</t>
        </is>
      </c>
      <c r="D283" t="inlineStr">
        <is>
          <t>8720365294525</t>
        </is>
      </c>
      <c r="E283" t="n">
        <v>-2</v>
      </c>
      <c r="F283" t="n">
        <v>1</v>
      </c>
      <c r="G283" t="inlineStr">
        <is>
          <t>Uit magazijn gepakt</t>
        </is>
      </c>
      <c r="H283" t="inlineStr"/>
    </row>
    <row r="284">
      <c r="A284" t="inlineStr">
        <is>
          <t>02-09-2026</t>
        </is>
      </c>
      <c r="B284" t="inlineStr">
        <is>
          <t>05:37</t>
        </is>
      </c>
      <c r="C284" t="inlineStr">
        <is>
          <t>Heron 8000 patentpuntkwast</t>
        </is>
      </c>
      <c r="D284" t="inlineStr">
        <is>
          <t>8719956161230</t>
        </is>
      </c>
      <c r="E284" t="n">
        <v>-2</v>
      </c>
      <c r="F284" t="n">
        <v>2</v>
      </c>
      <c r="G284" t="inlineStr">
        <is>
          <t>Theo</t>
        </is>
      </c>
      <c r="H284" t="inlineStr"/>
    </row>
    <row r="285">
      <c r="A285" t="inlineStr">
        <is>
          <t>02-09-2026</t>
        </is>
      </c>
      <c r="B285" t="inlineStr">
        <is>
          <t>05:36</t>
        </is>
      </c>
      <c r="C285" t="inlineStr">
        <is>
          <t>Heron strijkvaatje</t>
        </is>
      </c>
      <c r="D285" t="inlineStr">
        <is>
          <t>8720365290992</t>
        </is>
      </c>
      <c r="E285" t="n">
        <v>-3</v>
      </c>
      <c r="F285" t="n">
        <v>35</v>
      </c>
      <c r="G285" t="inlineStr">
        <is>
          <t>Theo</t>
        </is>
      </c>
      <c r="H285" t="inlineStr"/>
    </row>
    <row r="286">
      <c r="A286" t="inlineStr">
        <is>
          <t>02-09-2026</t>
        </is>
      </c>
      <c r="B286" t="inlineStr">
        <is>
          <t>05:36</t>
        </is>
      </c>
      <c r="C286" t="inlineStr">
        <is>
          <t>Kunststof inzetvaatje cc 2500ml</t>
        </is>
      </c>
      <c r="D286" t="inlineStr">
        <is>
          <t>8720365295515</t>
        </is>
      </c>
      <c r="E286" t="n">
        <v>-6</v>
      </c>
      <c r="F286" t="n">
        <v>24</v>
      </c>
      <c r="G286" t="inlineStr">
        <is>
          <t>Uit magazijn gepakt</t>
        </is>
      </c>
      <c r="H286" t="inlineStr"/>
    </row>
    <row r="287">
      <c r="A287" t="inlineStr">
        <is>
          <t>02-09-2026</t>
        </is>
      </c>
      <c r="B287" t="inlineStr">
        <is>
          <t>05:35</t>
        </is>
      </c>
      <c r="C287" t="inlineStr">
        <is>
          <t>Schuurspons geel/groen</t>
        </is>
      </c>
      <c r="D287" t="inlineStr">
        <is>
          <t>3384126301829</t>
        </is>
      </c>
      <c r="E287" t="n">
        <v>-10</v>
      </c>
      <c r="F287" t="n">
        <v>10</v>
      </c>
      <c r="G287" t="inlineStr">
        <is>
          <t>Uit magazijn gepakt</t>
        </is>
      </c>
      <c r="H287" t="inlineStr"/>
    </row>
    <row r="288">
      <c r="A288" t="inlineStr">
        <is>
          <t>02-09-2026</t>
        </is>
      </c>
      <c r="B288" t="inlineStr">
        <is>
          <t>05:34</t>
        </is>
      </c>
      <c r="C288" t="inlineStr">
        <is>
          <t>Heron gold ultra tape 36 mm</t>
        </is>
      </c>
      <c r="D288" t="inlineStr">
        <is>
          <t>8721388001282</t>
        </is>
      </c>
      <c r="E288" t="n">
        <v>-3</v>
      </c>
      <c r="F288" t="n">
        <v>28</v>
      </c>
      <c r="G288" t="inlineStr">
        <is>
          <t>Uit magazijn gepakt</t>
        </is>
      </c>
      <c r="H288" t="inlineStr"/>
    </row>
    <row r="289">
      <c r="A289" t="inlineStr">
        <is>
          <t>02-09-2026</t>
        </is>
      </c>
      <c r="B289" t="inlineStr">
        <is>
          <t>05:34</t>
        </is>
      </c>
      <c r="C289" t="inlineStr">
        <is>
          <t>Spons klein</t>
        </is>
      </c>
      <c r="D289" t="inlineStr">
        <is>
          <t>8710574010054</t>
        </is>
      </c>
      <c r="E289" t="n">
        <v>-5</v>
      </c>
      <c r="F289" t="n">
        <v>15</v>
      </c>
      <c r="G289" t="inlineStr">
        <is>
          <t>Theo</t>
        </is>
      </c>
      <c r="H289" t="inlineStr"/>
    </row>
    <row r="290">
      <c r="A290" t="inlineStr">
        <is>
          <t>02-09-2026</t>
        </is>
      </c>
      <c r="B290" t="inlineStr">
        <is>
          <t>05:31</t>
        </is>
      </c>
      <c r="C290" t="inlineStr">
        <is>
          <t>Hs 130 acryl sup outdoor wit</t>
        </is>
      </c>
      <c r="D290" t="inlineStr">
        <is>
          <t>8711595175203</t>
        </is>
      </c>
      <c r="E290" t="n">
        <v>-2</v>
      </c>
      <c r="F290" t="n">
        <v>10</v>
      </c>
      <c r="G290" t="inlineStr">
        <is>
          <t>Theo</t>
        </is>
      </c>
      <c r="H290" t="inlineStr"/>
    </row>
    <row r="291">
      <c r="A291" t="inlineStr">
        <is>
          <t>02-09-2026</t>
        </is>
      </c>
      <c r="B291" t="inlineStr">
        <is>
          <t>05:30</t>
        </is>
      </c>
      <c r="C291" t="inlineStr">
        <is>
          <t>Anza roller vilt wit 10cm</t>
        </is>
      </c>
      <c r="D291" t="inlineStr">
        <is>
          <t>7311494352104</t>
        </is>
      </c>
      <c r="E291" t="n">
        <v>-5</v>
      </c>
      <c r="F291" t="n">
        <v>65</v>
      </c>
      <c r="G291" t="inlineStr">
        <is>
          <t>Uit magazijn gepakt</t>
        </is>
      </c>
      <c r="H291" t="inlineStr"/>
    </row>
    <row r="292">
      <c r="A292" t="inlineStr">
        <is>
          <t>01-09-2026</t>
        </is>
      </c>
      <c r="B292" t="inlineStr">
        <is>
          <t>05:19</t>
        </is>
      </c>
      <c r="C292" t="inlineStr">
        <is>
          <t>CE ruitenkrabber metaal reservemesje</t>
        </is>
      </c>
      <c r="D292" t="inlineStr">
        <is>
          <t>4013307310594</t>
        </is>
      </c>
      <c r="E292" t="n">
        <v>-1</v>
      </c>
      <c r="F292" t="n">
        <v>3</v>
      </c>
      <c r="G292" t="inlineStr">
        <is>
          <t>Boxmeer</t>
        </is>
      </c>
      <c r="H292" t="inlineStr"/>
    </row>
    <row r="293">
      <c r="A293" t="inlineStr">
        <is>
          <t>01-09-2026</t>
        </is>
      </c>
      <c r="B293" t="inlineStr">
        <is>
          <t>05:18</t>
        </is>
      </c>
      <c r="C293" t="inlineStr">
        <is>
          <t>CE ruitenkrabber metaal reservemesje</t>
        </is>
      </c>
      <c r="D293" t="inlineStr">
        <is>
          <t>4013307310594</t>
        </is>
      </c>
      <c r="E293" t="n">
        <v>-1</v>
      </c>
      <c r="F293" t="n">
        <v>4</v>
      </c>
      <c r="G293" t="inlineStr">
        <is>
          <t>Uit magazijn gepakt</t>
        </is>
      </c>
      <c r="H293" t="inlineStr"/>
    </row>
    <row r="294">
      <c r="A294" t="inlineStr">
        <is>
          <t>01-09-2026</t>
        </is>
      </c>
      <c r="B294" t="inlineStr">
        <is>
          <t>05:16</t>
        </is>
      </c>
      <c r="C294" t="inlineStr">
        <is>
          <t>CE inzetemmer trans 8L</t>
        </is>
      </c>
      <c r="D294" t="inlineStr">
        <is>
          <t>4013307528319</t>
        </is>
      </c>
      <c r="E294" t="n">
        <v>-1</v>
      </c>
      <c r="F294" t="n">
        <v>42</v>
      </c>
      <c r="G294" t="inlineStr">
        <is>
          <t>Uit magazijn gepakt</t>
        </is>
      </c>
      <c r="H294" t="inlineStr"/>
    </row>
    <row r="295">
      <c r="A295" t="inlineStr">
        <is>
          <t>01-09-2026</t>
        </is>
      </c>
      <c r="B295" t="inlineStr">
        <is>
          <t>05:15</t>
        </is>
      </c>
      <c r="C295" t="inlineStr">
        <is>
          <t>CE inzetemmer trans 12L</t>
        </is>
      </c>
      <c r="D295" t="inlineStr">
        <is>
          <t>4013307528340</t>
        </is>
      </c>
      <c r="E295" t="n">
        <v>-1</v>
      </c>
      <c r="F295" t="n">
        <v>39</v>
      </c>
      <c r="G295" t="inlineStr">
        <is>
          <t>Uit magazijn gepakt</t>
        </is>
      </c>
      <c r="H295" t="inlineStr"/>
    </row>
    <row r="296">
      <c r="A296" t="inlineStr">
        <is>
          <t>01-09-2026</t>
        </is>
      </c>
      <c r="B296" t="inlineStr">
        <is>
          <t>05:15</t>
        </is>
      </c>
      <c r="C296" t="inlineStr">
        <is>
          <t>Kunststof inzetvaatje cc 2500ml</t>
        </is>
      </c>
      <c r="D296" t="inlineStr">
        <is>
          <t>8720365295515</t>
        </is>
      </c>
      <c r="E296" t="n">
        <v>-4</v>
      </c>
      <c r="F296" t="n">
        <v>30</v>
      </c>
      <c r="G296" t="inlineStr">
        <is>
          <t>Uit magazijn gepakt</t>
        </is>
      </c>
      <c r="H296" t="inlineStr"/>
    </row>
    <row r="297">
      <c r="A297" t="inlineStr">
        <is>
          <t>01-09-2026</t>
        </is>
      </c>
      <c r="B297" t="inlineStr">
        <is>
          <t>05:14</t>
        </is>
      </c>
      <c r="C297" t="inlineStr">
        <is>
          <t>Heron MP super blue 18cm</t>
        </is>
      </c>
      <c r="D297" t="inlineStr">
        <is>
          <t>8720874740742</t>
        </is>
      </c>
      <c r="E297" t="n">
        <v>-1</v>
      </c>
      <c r="F297" t="n">
        <v>21</v>
      </c>
      <c r="G297" t="inlineStr">
        <is>
          <t>Boxmeer</t>
        </is>
      </c>
      <c r="H297" t="inlineStr"/>
    </row>
    <row r="298">
      <c r="A298" t="inlineStr">
        <is>
          <t>31-08-2026</t>
        </is>
      </c>
      <c r="B298" t="inlineStr">
        <is>
          <t>07:09</t>
        </is>
      </c>
      <c r="C298" t="inlineStr">
        <is>
          <t>Kunststof inzetvaatje cc 2500ml</t>
        </is>
      </c>
      <c r="D298" t="inlineStr">
        <is>
          <t>8720365295515</t>
        </is>
      </c>
      <c r="E298" t="n">
        <v>-1</v>
      </c>
      <c r="F298" t="n">
        <v>34</v>
      </c>
      <c r="G298" t="inlineStr">
        <is>
          <t>Lubo</t>
        </is>
      </c>
      <c r="H298" t="inlineStr"/>
    </row>
    <row r="299">
      <c r="A299" t="inlineStr">
        <is>
          <t>28-08-2026</t>
        </is>
      </c>
      <c r="B299" t="inlineStr">
        <is>
          <t>12:55</t>
        </is>
      </c>
      <c r="C299" t="inlineStr">
        <is>
          <t>Langwerpig mes reserve 5cm</t>
        </is>
      </c>
      <c r="D299" t="inlineStr">
        <is>
          <t>4001941350717</t>
        </is>
      </c>
      <c r="E299" t="n">
        <v>-1</v>
      </c>
      <c r="F299" t="n">
        <v>11</v>
      </c>
      <c r="G299" t="inlineStr">
        <is>
          <t>Uit magazijn gepakt</t>
        </is>
      </c>
      <c r="H299" t="inlineStr"/>
    </row>
    <row r="300">
      <c r="A300" t="inlineStr">
        <is>
          <t>28-08-2026</t>
        </is>
      </c>
      <c r="B300" t="inlineStr">
        <is>
          <t>12:54</t>
        </is>
      </c>
      <c r="C300" t="inlineStr">
        <is>
          <t>Siaflex 1948 95mm p.180</t>
        </is>
      </c>
      <c r="D300" t="inlineStr">
        <is>
          <t>7611123285637</t>
        </is>
      </c>
      <c r="E300" t="n">
        <v>-1</v>
      </c>
      <c r="F300" t="n">
        <v>6</v>
      </c>
      <c r="G300" t="inlineStr">
        <is>
          <t>Uit magazijn gepakt</t>
        </is>
      </c>
      <c r="H300" t="inlineStr"/>
    </row>
    <row r="301">
      <c r="A301" t="inlineStr">
        <is>
          <t>28-08-2026</t>
        </is>
      </c>
      <c r="B301" t="inlineStr">
        <is>
          <t>12:52</t>
        </is>
      </c>
      <c r="C301" t="inlineStr">
        <is>
          <t>Heron MP super blue 18cm</t>
        </is>
      </c>
      <c r="D301" t="inlineStr">
        <is>
          <t>8720874740742</t>
        </is>
      </c>
      <c r="E301" t="n">
        <v>-2</v>
      </c>
      <c r="F301" t="n">
        <v>22</v>
      </c>
      <c r="G301" t="inlineStr">
        <is>
          <t>Uit magazijn gepakt</t>
        </is>
      </c>
      <c r="H301" t="inlineStr"/>
    </row>
    <row r="302">
      <c r="A302" t="inlineStr">
        <is>
          <t>28-08-2026</t>
        </is>
      </c>
      <c r="B302" t="inlineStr">
        <is>
          <t>12:52</t>
        </is>
      </c>
      <c r="C302" t="inlineStr">
        <is>
          <t>Heron strijkvaatje</t>
        </is>
      </c>
      <c r="D302" t="inlineStr">
        <is>
          <t>8720365290992</t>
        </is>
      </c>
      <c r="E302" t="n">
        <v>-5</v>
      </c>
      <c r="F302" t="n">
        <v>38</v>
      </c>
      <c r="G302" t="inlineStr">
        <is>
          <t>Uit magazijn gepakt</t>
        </is>
      </c>
      <c r="H302" t="inlineStr"/>
    </row>
    <row r="303">
      <c r="A303" t="inlineStr">
        <is>
          <t>28-08-2026</t>
        </is>
      </c>
      <c r="B303" t="inlineStr">
        <is>
          <t>12:51</t>
        </is>
      </c>
      <c r="C303" t="inlineStr">
        <is>
          <t>CE afstrijkrooster middel 21x25</t>
        </is>
      </c>
      <c r="D303" t="inlineStr">
        <is>
          <t>4013307308454</t>
        </is>
      </c>
      <c r="E303" t="n">
        <v>-2</v>
      </c>
      <c r="F303" t="n">
        <v>0</v>
      </c>
      <c r="G303" t="inlineStr">
        <is>
          <t>Uit magazijn gepakt</t>
        </is>
      </c>
      <c r="H303" t="inlineStr"/>
    </row>
    <row r="304">
      <c r="A304" t="inlineStr">
        <is>
          <t>28-08-2026</t>
        </is>
      </c>
      <c r="B304" t="inlineStr">
        <is>
          <t>12:50</t>
        </is>
      </c>
      <c r="C304" t="inlineStr">
        <is>
          <t>CE inzetemmer trans 8L</t>
        </is>
      </c>
      <c r="D304" t="inlineStr">
        <is>
          <t>4013307528319</t>
        </is>
      </c>
      <c r="E304" t="n">
        <v>-2</v>
      </c>
      <c r="F304" t="n">
        <v>43</v>
      </c>
      <c r="G304" t="inlineStr">
        <is>
          <t>Bus:</t>
        </is>
      </c>
      <c r="H304" t="inlineStr"/>
    </row>
    <row r="305">
      <c r="A305" t="inlineStr">
        <is>
          <t>28-08-2026</t>
        </is>
      </c>
      <c r="B305" t="inlineStr">
        <is>
          <t>05:38</t>
        </is>
      </c>
      <c r="C305" t="inlineStr">
        <is>
          <t>Heron MP super blue</t>
        </is>
      </c>
      <c r="D305" t="inlineStr">
        <is>
          <t>8720874744849</t>
        </is>
      </c>
      <c r="E305" t="n">
        <v>-1</v>
      </c>
      <c r="F305" t="n">
        <v>1</v>
      </c>
      <c r="G305" t="inlineStr">
        <is>
          <t>Lubi</t>
        </is>
      </c>
      <c r="H305" t="inlineStr"/>
    </row>
    <row r="306">
      <c r="A306" t="inlineStr">
        <is>
          <t>27-08-2026</t>
        </is>
      </c>
      <c r="B306" t="inlineStr">
        <is>
          <t>14:08</t>
        </is>
      </c>
      <c r="C306" t="inlineStr">
        <is>
          <t>Anza roller antex wit 10cm</t>
        </is>
      </c>
      <c r="D306" t="inlineStr">
        <is>
          <t>7311490018295</t>
        </is>
      </c>
      <c r="E306" t="n">
        <v>-1</v>
      </c>
      <c r="F306" t="n">
        <v>15</v>
      </c>
      <c r="G306" t="inlineStr">
        <is>
          <t>Elst troelstra</t>
        </is>
      </c>
      <c r="H306" t="inlineStr"/>
    </row>
    <row r="307">
      <c r="A307" t="inlineStr">
        <is>
          <t>25-08-2026</t>
        </is>
      </c>
      <c r="B307" t="inlineStr">
        <is>
          <t>13:48</t>
        </is>
      </c>
      <c r="C307" t="inlineStr">
        <is>
          <t>Siaflex 1948 95mm p.120</t>
        </is>
      </c>
      <c r="D307" t="inlineStr">
        <is>
          <t>7611123285613</t>
        </is>
      </c>
      <c r="E307" t="n">
        <v>-1</v>
      </c>
      <c r="F307" t="n">
        <v>2</v>
      </c>
      <c r="G307" t="inlineStr">
        <is>
          <t>Snel geboekt</t>
        </is>
      </c>
      <c r="H307" t="inlineStr"/>
    </row>
    <row r="308">
      <c r="A308" t="inlineStr">
        <is>
          <t>25-08-2026</t>
        </is>
      </c>
      <c r="B308" t="inlineStr">
        <is>
          <t>13:48</t>
        </is>
      </c>
      <c r="C308" t="inlineStr">
        <is>
          <t>Siaflex 1948 95mm p.120</t>
        </is>
      </c>
      <c r="D308" t="inlineStr">
        <is>
          <t>7611123285613</t>
        </is>
      </c>
      <c r="E308" t="n">
        <v>-1</v>
      </c>
      <c r="F308" t="n">
        <v>3</v>
      </c>
      <c r="G308" t="inlineStr">
        <is>
          <t>Snel geboekt</t>
        </is>
      </c>
      <c r="H308" t="inlineStr"/>
    </row>
    <row r="309">
      <c r="A309" t="inlineStr">
        <is>
          <t>25-08-2026</t>
        </is>
      </c>
      <c r="B309" t="inlineStr">
        <is>
          <t>13:48</t>
        </is>
      </c>
      <c r="C309" t="inlineStr">
        <is>
          <t>Siaflex 1948 95mm p.120</t>
        </is>
      </c>
      <c r="D309" t="inlineStr">
        <is>
          <t>7611123285613</t>
        </is>
      </c>
      <c r="E309" t="n">
        <v>1</v>
      </c>
      <c r="F309" t="n">
        <v>4</v>
      </c>
      <c r="G309" t="inlineStr">
        <is>
          <t>Snel geboekt</t>
        </is>
      </c>
      <c r="H309" t="inlineStr"/>
    </row>
    <row r="310">
      <c r="A310" t="inlineStr">
        <is>
          <t>25-08-2026</t>
        </is>
      </c>
      <c r="B310" t="inlineStr">
        <is>
          <t>13:48</t>
        </is>
      </c>
      <c r="C310" t="inlineStr">
        <is>
          <t>Kunststof inzetvaatje cc 2500ml</t>
        </is>
      </c>
      <c r="D310" t="inlineStr">
        <is>
          <t>8720365295515</t>
        </is>
      </c>
      <c r="E310" t="n">
        <v>-15</v>
      </c>
      <c r="F310" t="n">
        <v>35</v>
      </c>
      <c r="G310" t="inlineStr"/>
      <c r="H310" t="inlineStr">
        <is>
          <t>Auto</t>
        </is>
      </c>
    </row>
    <row r="311">
      <c r="A311" t="inlineStr">
        <is>
          <t>24-08-2026</t>
        </is>
      </c>
      <c r="B311" t="inlineStr">
        <is>
          <t>06:48</t>
        </is>
      </c>
      <c r="C311" t="inlineStr">
        <is>
          <t>Siaflex pad 97x12x120mm super fine</t>
        </is>
      </c>
      <c r="D311" t="inlineStr">
        <is>
          <t>5060126291022</t>
        </is>
      </c>
      <c r="E311" t="n">
        <v>10</v>
      </c>
      <c r="F311" t="n">
        <v>10</v>
      </c>
      <c r="G311" t="inlineStr">
        <is>
          <t>Beginvoorraad</t>
        </is>
      </c>
      <c r="H311" t="inlineStr">
        <is>
          <t>Systeem</t>
        </is>
      </c>
    </row>
    <row r="312">
      <c r="A312" t="inlineStr">
        <is>
          <t>24-08-2026</t>
        </is>
      </c>
      <c r="B312" t="inlineStr">
        <is>
          <t>06:44</t>
        </is>
      </c>
      <c r="C312" t="inlineStr">
        <is>
          <t>Siavlies spons 90x110 ultra fine</t>
        </is>
      </c>
      <c r="D312" t="inlineStr">
        <is>
          <t>8719128602097</t>
        </is>
      </c>
      <c r="E312" t="n">
        <v>18</v>
      </c>
      <c r="F312" t="n">
        <v>18</v>
      </c>
      <c r="G312" t="inlineStr">
        <is>
          <t>Beginvoorraad</t>
        </is>
      </c>
      <c r="H312" t="inlineStr">
        <is>
          <t>Systeem</t>
        </is>
      </c>
    </row>
    <row r="313">
      <c r="A313" t="inlineStr">
        <is>
          <t>24-08-2026</t>
        </is>
      </c>
      <c r="B313" t="inlineStr">
        <is>
          <t>06:40</t>
        </is>
      </c>
      <c r="C313" t="inlineStr">
        <is>
          <t>Siaflex 1948 95mm p.150</t>
        </is>
      </c>
      <c r="D313" t="inlineStr">
        <is>
          <t>7611123285620</t>
        </is>
      </c>
      <c r="E313" t="n">
        <v>1</v>
      </c>
      <c r="F313" t="n">
        <v>1</v>
      </c>
      <c r="G313" t="inlineStr">
        <is>
          <t>Beginvoorraad</t>
        </is>
      </c>
      <c r="H313" t="inlineStr">
        <is>
          <t>Systeem</t>
        </is>
      </c>
    </row>
    <row r="314">
      <c r="A314" t="inlineStr">
        <is>
          <t>24-08-2026</t>
        </is>
      </c>
      <c r="B314" t="inlineStr">
        <is>
          <t>06:38</t>
        </is>
      </c>
      <c r="C314" t="inlineStr">
        <is>
          <t>Siaflex 1948 95mm p.320</t>
        </is>
      </c>
      <c r="D314" t="inlineStr">
        <is>
          <t>4617893185675</t>
        </is>
      </c>
      <c r="E314" t="n">
        <v>1</v>
      </c>
      <c r="F314" t="n">
        <v>1</v>
      </c>
      <c r="G314" t="inlineStr">
        <is>
          <t>Beginvoorraad</t>
        </is>
      </c>
      <c r="H314" t="inlineStr">
        <is>
          <t>Systeem</t>
        </is>
      </c>
    </row>
    <row r="315">
      <c r="A315" t="inlineStr">
        <is>
          <t>24-08-2026</t>
        </is>
      </c>
      <c r="B315" t="inlineStr">
        <is>
          <t>06:37</t>
        </is>
      </c>
      <c r="C315" t="inlineStr">
        <is>
          <t>Siaflex 1948 95mm p.220</t>
        </is>
      </c>
      <c r="D315" t="inlineStr">
        <is>
          <t>7611123285644</t>
        </is>
      </c>
      <c r="E315" t="n">
        <v>1</v>
      </c>
      <c r="F315" t="n">
        <v>1</v>
      </c>
      <c r="G315" t="inlineStr">
        <is>
          <t>Beginvoorraad</t>
        </is>
      </c>
      <c r="H315" t="inlineStr">
        <is>
          <t>Systeem</t>
        </is>
      </c>
    </row>
    <row r="316">
      <c r="A316" t="inlineStr">
        <is>
          <t>24-08-2026</t>
        </is>
      </c>
      <c r="B316" t="inlineStr">
        <is>
          <t>06:34</t>
        </is>
      </c>
      <c r="C316" t="inlineStr">
        <is>
          <t>CE verfemmer 8L</t>
        </is>
      </c>
      <c r="D316" t="inlineStr">
        <is>
          <t>4013307308409</t>
        </is>
      </c>
      <c r="E316" t="n">
        <v>1</v>
      </c>
      <c r="F316" t="n">
        <v>13</v>
      </c>
      <c r="G316" t="inlineStr">
        <is>
          <t>Snel geboekt</t>
        </is>
      </c>
      <c r="H316" t="inlineStr"/>
    </row>
    <row r="317">
      <c r="A317" t="inlineStr">
        <is>
          <t>24-08-2026</t>
        </is>
      </c>
      <c r="B317" t="inlineStr">
        <is>
          <t>06:34</t>
        </is>
      </c>
      <c r="C317" t="inlineStr">
        <is>
          <t>CE verfemmer 8L</t>
        </is>
      </c>
      <c r="D317" t="inlineStr">
        <is>
          <t>4013307308409</t>
        </is>
      </c>
      <c r="E317" t="n">
        <v>1</v>
      </c>
      <c r="F317" t="n">
        <v>12</v>
      </c>
      <c r="G317" t="inlineStr">
        <is>
          <t>Snel geboekt</t>
        </is>
      </c>
      <c r="H317" t="inlineStr"/>
    </row>
    <row r="318">
      <c r="A318" t="inlineStr">
        <is>
          <t>24-08-2026</t>
        </is>
      </c>
      <c r="B318" t="inlineStr">
        <is>
          <t>06:34</t>
        </is>
      </c>
      <c r="C318" t="inlineStr">
        <is>
          <t>CE verfemmer 8L</t>
        </is>
      </c>
      <c r="D318" t="inlineStr">
        <is>
          <t>4013307308409</t>
        </is>
      </c>
      <c r="E318" t="n">
        <v>1</v>
      </c>
      <c r="F318" t="n">
        <v>11</v>
      </c>
      <c r="G318" t="inlineStr">
        <is>
          <t>Snel geboekt</t>
        </is>
      </c>
      <c r="H318" t="inlineStr"/>
    </row>
    <row r="319">
      <c r="A319" t="inlineStr">
        <is>
          <t>24-08-2026</t>
        </is>
      </c>
      <c r="B319" t="inlineStr">
        <is>
          <t>06:34</t>
        </is>
      </c>
      <c r="C319" t="inlineStr">
        <is>
          <t>CE verfemmer 8L</t>
        </is>
      </c>
      <c r="D319" t="inlineStr">
        <is>
          <t>4013307308409</t>
        </is>
      </c>
      <c r="E319" t="n">
        <v>1</v>
      </c>
      <c r="F319" t="n">
        <v>10</v>
      </c>
      <c r="G319" t="inlineStr">
        <is>
          <t>Snel geboekt</t>
        </is>
      </c>
      <c r="H319" t="inlineStr"/>
    </row>
    <row r="320">
      <c r="A320" t="inlineStr">
        <is>
          <t>24-08-2026</t>
        </is>
      </c>
      <c r="B320" t="inlineStr">
        <is>
          <t>06:34</t>
        </is>
      </c>
      <c r="C320" t="inlineStr">
        <is>
          <t>CE verfemmer 8L</t>
        </is>
      </c>
      <c r="D320" t="inlineStr">
        <is>
          <t>4013307308409</t>
        </is>
      </c>
      <c r="E320" t="n">
        <v>1</v>
      </c>
      <c r="F320" t="n">
        <v>9</v>
      </c>
      <c r="G320" t="inlineStr">
        <is>
          <t>Snel geboekt</t>
        </is>
      </c>
      <c r="H320" t="inlineStr"/>
    </row>
    <row r="321">
      <c r="A321" t="inlineStr">
        <is>
          <t>24-08-2026</t>
        </is>
      </c>
      <c r="B321" t="inlineStr">
        <is>
          <t>06:34</t>
        </is>
      </c>
      <c r="C321" t="inlineStr">
        <is>
          <t>CE verfemmer 8L</t>
        </is>
      </c>
      <c r="D321" t="inlineStr">
        <is>
          <t>4013307308409</t>
        </is>
      </c>
      <c r="E321" t="n">
        <v>1</v>
      </c>
      <c r="F321" t="n">
        <v>8</v>
      </c>
      <c r="G321" t="inlineStr">
        <is>
          <t>Snel geboekt</t>
        </is>
      </c>
      <c r="H321" t="inlineStr"/>
    </row>
    <row r="322">
      <c r="A322" t="inlineStr">
        <is>
          <t>24-08-2026</t>
        </is>
      </c>
      <c r="B322" t="inlineStr">
        <is>
          <t>06:34</t>
        </is>
      </c>
      <c r="C322" t="inlineStr">
        <is>
          <t>CE verfemmer 8L</t>
        </is>
      </c>
      <c r="D322" t="inlineStr">
        <is>
          <t>4013307308409</t>
        </is>
      </c>
      <c r="E322" t="n">
        <v>-1</v>
      </c>
      <c r="F322" t="n">
        <v>7</v>
      </c>
      <c r="G322" t="inlineStr">
        <is>
          <t>Snel geboekt</t>
        </is>
      </c>
      <c r="H322" t="inlineStr"/>
    </row>
    <row r="323">
      <c r="A323" t="inlineStr">
        <is>
          <t>24-08-2026</t>
        </is>
      </c>
      <c r="B323" t="inlineStr">
        <is>
          <t>06:34</t>
        </is>
      </c>
      <c r="C323" t="inlineStr">
        <is>
          <t>CE verfemmer 8L</t>
        </is>
      </c>
      <c r="D323" t="inlineStr">
        <is>
          <t>4013307308409</t>
        </is>
      </c>
      <c r="E323" t="n">
        <v>1</v>
      </c>
      <c r="F323" t="n">
        <v>8</v>
      </c>
      <c r="G323" t="inlineStr">
        <is>
          <t>Snel geboekt</t>
        </is>
      </c>
      <c r="H323" t="inlineStr"/>
    </row>
    <row r="324">
      <c r="A324" t="inlineStr">
        <is>
          <t>24-08-2026</t>
        </is>
      </c>
      <c r="B324" t="inlineStr">
        <is>
          <t>06:34</t>
        </is>
      </c>
      <c r="C324" t="inlineStr">
        <is>
          <t>CE verfemmer 8L</t>
        </is>
      </c>
      <c r="D324" t="inlineStr">
        <is>
          <t>4013307308409</t>
        </is>
      </c>
      <c r="E324" t="n">
        <v>1</v>
      </c>
      <c r="F324" t="n">
        <v>7</v>
      </c>
      <c r="G324" t="inlineStr">
        <is>
          <t>Snel geboekt</t>
        </is>
      </c>
      <c r="H324" t="inlineStr"/>
    </row>
    <row r="325">
      <c r="A325" t="inlineStr">
        <is>
          <t>24-08-2026</t>
        </is>
      </c>
      <c r="B325" t="inlineStr">
        <is>
          <t>06:34</t>
        </is>
      </c>
      <c r="C325" t="inlineStr">
        <is>
          <t>CE verfemmer 8L</t>
        </is>
      </c>
      <c r="D325" t="inlineStr">
        <is>
          <t>4013307308409</t>
        </is>
      </c>
      <c r="E325" t="n">
        <v>1</v>
      </c>
      <c r="F325" t="n">
        <v>6</v>
      </c>
      <c r="G325" t="inlineStr">
        <is>
          <t>Snel geboekt</t>
        </is>
      </c>
      <c r="H325" t="inlineStr"/>
    </row>
    <row r="326">
      <c r="A326" t="inlineStr">
        <is>
          <t>24-08-2026</t>
        </is>
      </c>
      <c r="B326" t="inlineStr">
        <is>
          <t>06:34</t>
        </is>
      </c>
      <c r="C326" t="inlineStr">
        <is>
          <t>CE verfemmer 8L</t>
        </is>
      </c>
      <c r="D326" t="inlineStr">
        <is>
          <t>4013307308409</t>
        </is>
      </c>
      <c r="E326" t="n">
        <v>1</v>
      </c>
      <c r="F326" t="n">
        <v>5</v>
      </c>
      <c r="G326" t="inlineStr">
        <is>
          <t>Snel geboekt</t>
        </is>
      </c>
      <c r="H326" t="inlineStr"/>
    </row>
    <row r="327">
      <c r="A327" t="inlineStr">
        <is>
          <t>24-08-2026</t>
        </is>
      </c>
      <c r="B327" t="inlineStr">
        <is>
          <t>06:34</t>
        </is>
      </c>
      <c r="C327" t="inlineStr">
        <is>
          <t>CE verfemmer 8L</t>
        </is>
      </c>
      <c r="D327" t="inlineStr">
        <is>
          <t>4013307308409</t>
        </is>
      </c>
      <c r="E327" t="n">
        <v>1</v>
      </c>
      <c r="F327" t="n">
        <v>4</v>
      </c>
      <c r="G327" t="inlineStr">
        <is>
          <t>Snel geboekt</t>
        </is>
      </c>
      <c r="H327" t="inlineStr"/>
    </row>
    <row r="328">
      <c r="A328" t="inlineStr">
        <is>
          <t>24-08-2026</t>
        </is>
      </c>
      <c r="B328" t="inlineStr">
        <is>
          <t>06:34</t>
        </is>
      </c>
      <c r="C328" t="inlineStr">
        <is>
          <t>CE verfemmer 8L</t>
        </is>
      </c>
      <c r="D328" t="inlineStr">
        <is>
          <t>4013307308409</t>
        </is>
      </c>
      <c r="E328" t="n">
        <v>1</v>
      </c>
      <c r="F328" t="n">
        <v>3</v>
      </c>
      <c r="G328" t="inlineStr">
        <is>
          <t>Snel geboekt</t>
        </is>
      </c>
      <c r="H328" t="inlineStr"/>
    </row>
    <row r="329">
      <c r="A329" t="inlineStr">
        <is>
          <t>24-08-2026</t>
        </is>
      </c>
      <c r="B329" t="inlineStr">
        <is>
          <t>06:34</t>
        </is>
      </c>
      <c r="C329" t="inlineStr">
        <is>
          <t>CE verfemmer 8L</t>
        </is>
      </c>
      <c r="D329" t="inlineStr">
        <is>
          <t>4013307308409</t>
        </is>
      </c>
      <c r="E329" t="n">
        <v>1</v>
      </c>
      <c r="F329" t="n">
        <v>2</v>
      </c>
      <c r="G329" t="inlineStr">
        <is>
          <t>Snel geboekt</t>
        </is>
      </c>
      <c r="H329" t="inlineStr"/>
    </row>
    <row r="330">
      <c r="A330" t="inlineStr">
        <is>
          <t>24-08-2026</t>
        </is>
      </c>
      <c r="B330" t="inlineStr">
        <is>
          <t>06:33</t>
        </is>
      </c>
      <c r="C330" t="inlineStr">
        <is>
          <t>CE verfemmer 8L</t>
        </is>
      </c>
      <c r="D330" t="inlineStr">
        <is>
          <t>4013307308409</t>
        </is>
      </c>
      <c r="E330" t="n">
        <v>1</v>
      </c>
      <c r="F330" t="n">
        <v>1</v>
      </c>
      <c r="G330" t="inlineStr">
        <is>
          <t>Beginvoorraad</t>
        </is>
      </c>
      <c r="H330" t="inlineStr">
        <is>
          <t>Systeem</t>
        </is>
      </c>
    </row>
    <row r="331">
      <c r="A331" t="inlineStr">
        <is>
          <t>24-08-2026</t>
        </is>
      </c>
      <c r="B331" t="inlineStr">
        <is>
          <t>06:32</t>
        </is>
      </c>
      <c r="C331" t="inlineStr">
        <is>
          <t>Siaflex 1948 95mm p.180</t>
        </is>
      </c>
      <c r="D331" t="inlineStr">
        <is>
          <t>7611123285637</t>
        </is>
      </c>
      <c r="E331" t="n">
        <v>7</v>
      </c>
      <c r="F331" t="n">
        <v>7</v>
      </c>
      <c r="G331" t="inlineStr">
        <is>
          <t>Beginvoorraad</t>
        </is>
      </c>
      <c r="H331" t="inlineStr">
        <is>
          <t>Systeem</t>
        </is>
      </c>
    </row>
    <row r="332">
      <c r="A332" t="inlineStr">
        <is>
          <t>24-08-2026</t>
        </is>
      </c>
      <c r="B332" t="inlineStr">
        <is>
          <t>05:48</t>
        </is>
      </c>
      <c r="C332" t="inlineStr">
        <is>
          <t>Heron 8000 patentpuntkwast</t>
        </is>
      </c>
      <c r="D332" t="inlineStr">
        <is>
          <t>4719258161147</t>
        </is>
      </c>
      <c r="E332" t="n">
        <v>-2</v>
      </c>
      <c r="F332" t="n">
        <v>9</v>
      </c>
      <c r="G332" t="inlineStr">
        <is>
          <t>Duitsland</t>
        </is>
      </c>
      <c r="H332" t="inlineStr"/>
    </row>
    <row r="333">
      <c r="A333" t="inlineStr">
        <is>
          <t>24-08-2026</t>
        </is>
      </c>
      <c r="B333" t="inlineStr">
        <is>
          <t>05:48</t>
        </is>
      </c>
      <c r="C333" t="inlineStr">
        <is>
          <t>Heron 8000 patentpuntkwast</t>
        </is>
      </c>
      <c r="D333" t="inlineStr">
        <is>
          <t>4719258161147</t>
        </is>
      </c>
      <c r="E333" t="n">
        <v>1</v>
      </c>
      <c r="F333" t="n">
        <v>11</v>
      </c>
      <c r="G333" t="inlineStr">
        <is>
          <t>Snel geboekt</t>
        </is>
      </c>
      <c r="H333" t="inlineStr"/>
    </row>
    <row r="334">
      <c r="A334" t="inlineStr">
        <is>
          <t>24-08-2026</t>
        </is>
      </c>
      <c r="B334" t="inlineStr">
        <is>
          <t>05:48</t>
        </is>
      </c>
      <c r="C334" t="inlineStr">
        <is>
          <t>Heron 8000 patentpuntkwast</t>
        </is>
      </c>
      <c r="D334" t="inlineStr">
        <is>
          <t>4719258161147</t>
        </is>
      </c>
      <c r="E334" t="n">
        <v>-1</v>
      </c>
      <c r="F334" t="n">
        <v>10</v>
      </c>
      <c r="G334" t="inlineStr">
        <is>
          <t>Snel geboekt</t>
        </is>
      </c>
      <c r="H334" t="inlineStr"/>
    </row>
    <row r="335">
      <c r="A335" t="inlineStr">
        <is>
          <t>24-08-2026</t>
        </is>
      </c>
      <c r="B335" t="inlineStr">
        <is>
          <t>05:46</t>
        </is>
      </c>
      <c r="C335" t="inlineStr">
        <is>
          <t>Maskeerpapier 30cm</t>
        </is>
      </c>
      <c r="D335" t="inlineStr">
        <is>
          <t>4001941590090</t>
        </is>
      </c>
      <c r="E335" t="n">
        <v>-1</v>
      </c>
      <c r="F335" t="n">
        <v>4</v>
      </c>
      <c r="G335" t="inlineStr">
        <is>
          <t>Duitsland</t>
        </is>
      </c>
      <c r="H335" t="inlineStr"/>
    </row>
    <row r="336">
      <c r="A336" t="inlineStr">
        <is>
          <t>24-08-2026</t>
        </is>
      </c>
      <c r="B336" t="inlineStr">
        <is>
          <t>05:46</t>
        </is>
      </c>
      <c r="C336" t="inlineStr">
        <is>
          <t>CE verfbeuegel 18cm</t>
        </is>
      </c>
      <c r="D336" t="inlineStr">
        <is>
          <t>4013307480358</t>
        </is>
      </c>
      <c r="E336" t="n">
        <v>-2</v>
      </c>
      <c r="F336" t="n">
        <v>3</v>
      </c>
      <c r="G336" t="inlineStr">
        <is>
          <t>Duitsland</t>
        </is>
      </c>
      <c r="H336" t="inlineStr"/>
    </row>
    <row r="337">
      <c r="A337" t="inlineStr">
        <is>
          <t>24-08-2026</t>
        </is>
      </c>
      <c r="B337" t="inlineStr">
        <is>
          <t>05:46</t>
        </is>
      </c>
      <c r="C337" t="inlineStr">
        <is>
          <t>CE verfbeugel 10-16cm kort</t>
        </is>
      </c>
      <c r="D337" t="inlineStr">
        <is>
          <t>4013307480433</t>
        </is>
      </c>
      <c r="E337" t="n">
        <v>-2</v>
      </c>
      <c r="F337" t="n">
        <v>8</v>
      </c>
      <c r="G337" t="inlineStr">
        <is>
          <t>Duitsland</t>
        </is>
      </c>
      <c r="H337" t="inlineStr"/>
    </row>
    <row r="338">
      <c r="A338" t="inlineStr">
        <is>
          <t>24-08-2026</t>
        </is>
      </c>
      <c r="B338" t="inlineStr">
        <is>
          <t>05:45</t>
        </is>
      </c>
      <c r="C338" t="inlineStr">
        <is>
          <t>Heron gold ultra tape 36 mm</t>
        </is>
      </c>
      <c r="D338" t="inlineStr">
        <is>
          <t>8721388001282</t>
        </is>
      </c>
      <c r="E338" t="n">
        <v>-3</v>
      </c>
      <c r="F338" t="n">
        <v>31</v>
      </c>
      <c r="G338" t="inlineStr">
        <is>
          <t>Duitsland</t>
        </is>
      </c>
      <c r="H338" t="inlineStr"/>
    </row>
    <row r="339">
      <c r="A339" t="inlineStr">
        <is>
          <t>24-08-2026</t>
        </is>
      </c>
      <c r="B339" t="inlineStr">
        <is>
          <t>05:43</t>
        </is>
      </c>
      <c r="C339" t="inlineStr">
        <is>
          <t>Heron MP super blue</t>
        </is>
      </c>
      <c r="D339" t="inlineStr">
        <is>
          <t>8720874744849</t>
        </is>
      </c>
      <c r="E339" t="n">
        <v>-1</v>
      </c>
      <c r="F339" t="n">
        <v>2</v>
      </c>
      <c r="G339" t="inlineStr">
        <is>
          <t>Duitsland</t>
        </is>
      </c>
      <c r="H339" t="inlineStr"/>
    </row>
    <row r="340">
      <c r="A340" t="inlineStr">
        <is>
          <t>24-08-2026</t>
        </is>
      </c>
      <c r="B340" t="inlineStr">
        <is>
          <t>05:42</t>
        </is>
      </c>
      <c r="C340" t="inlineStr">
        <is>
          <t>Heron MP ruw 18cm</t>
        </is>
      </c>
      <c r="D340" t="inlineStr">
        <is>
          <t>8720365292736</t>
        </is>
      </c>
      <c r="E340" t="n">
        <v>-2</v>
      </c>
      <c r="F340" t="n">
        <v>3</v>
      </c>
      <c r="G340" t="inlineStr">
        <is>
          <t>Duitsland</t>
        </is>
      </c>
      <c r="H340" t="inlineStr"/>
    </row>
    <row r="341">
      <c r="A341" t="inlineStr">
        <is>
          <t>24-08-2026</t>
        </is>
      </c>
      <c r="B341" t="inlineStr">
        <is>
          <t>05:42</t>
        </is>
      </c>
      <c r="C341" t="inlineStr">
        <is>
          <t>CE inzetemmer trans 12L</t>
        </is>
      </c>
      <c r="D341" t="inlineStr">
        <is>
          <t>4013307528340</t>
        </is>
      </c>
      <c r="E341" t="n">
        <v>-5</v>
      </c>
      <c r="F341" t="n">
        <v>40</v>
      </c>
      <c r="G341" t="inlineStr">
        <is>
          <t>Duitsland</t>
        </is>
      </c>
      <c r="H341" t="inlineStr"/>
    </row>
    <row r="342">
      <c r="A342" t="inlineStr">
        <is>
          <t>24-08-2026</t>
        </is>
      </c>
      <c r="B342" t="inlineStr">
        <is>
          <t>05:41</t>
        </is>
      </c>
      <c r="C342" t="inlineStr">
        <is>
          <t>CE verfemmer 12L</t>
        </is>
      </c>
      <c r="D342" t="inlineStr">
        <is>
          <t>4013307301622</t>
        </is>
      </c>
      <c r="E342" t="n">
        <v>-2</v>
      </c>
      <c r="F342" t="n">
        <v>6</v>
      </c>
      <c r="G342" t="inlineStr">
        <is>
          <t>Duitsland</t>
        </is>
      </c>
      <c r="H342" t="inlineStr"/>
    </row>
    <row r="343">
      <c r="A343" t="inlineStr">
        <is>
          <t>21-08-2026</t>
        </is>
      </c>
      <c r="B343" t="inlineStr">
        <is>
          <t>08:42</t>
        </is>
      </c>
      <c r="C343" t="inlineStr">
        <is>
          <t>CE ruitenkrabber metaal reservemesje</t>
        </is>
      </c>
      <c r="D343" t="inlineStr">
        <is>
          <t>4013307310594</t>
        </is>
      </c>
      <c r="E343" t="n">
        <v>5</v>
      </c>
      <c r="F343" t="n">
        <v>5</v>
      </c>
      <c r="G343" t="inlineStr">
        <is>
          <t>Beginvoorraad</t>
        </is>
      </c>
      <c r="H343" t="inlineStr">
        <is>
          <t>Systeem</t>
        </is>
      </c>
    </row>
    <row r="344">
      <c r="A344" t="inlineStr">
        <is>
          <t>21-08-2026</t>
        </is>
      </c>
      <c r="B344" t="inlineStr">
        <is>
          <t>08:41</t>
        </is>
      </c>
      <c r="C344" t="inlineStr">
        <is>
          <t>CE verfkrabber softgrip 50mm</t>
        </is>
      </c>
      <c r="D344" t="inlineStr">
        <is>
          <t>4013307318736</t>
        </is>
      </c>
      <c r="E344" t="n">
        <v>1</v>
      </c>
      <c r="F344" t="n">
        <v>1</v>
      </c>
      <c r="G344" t="inlineStr">
        <is>
          <t>Beginvoorraad</t>
        </is>
      </c>
      <c r="H344" t="inlineStr">
        <is>
          <t>Systeem</t>
        </is>
      </c>
    </row>
    <row r="345">
      <c r="A345" t="inlineStr">
        <is>
          <t>21-08-2026</t>
        </is>
      </c>
      <c r="B345" t="inlineStr">
        <is>
          <t>08:40</t>
        </is>
      </c>
      <c r="C345" t="inlineStr">
        <is>
          <t>Allway glaskrabber</t>
        </is>
      </c>
      <c r="D345" t="inlineStr">
        <is>
          <t>037064070151</t>
        </is>
      </c>
      <c r="E345" t="n">
        <v>7</v>
      </c>
      <c r="F345" t="n">
        <v>7</v>
      </c>
      <c r="G345" t="inlineStr">
        <is>
          <t>Beginvoorraad</t>
        </is>
      </c>
      <c r="H345" t="inlineStr">
        <is>
          <t>Systeem</t>
        </is>
      </c>
    </row>
    <row r="346">
      <c r="A346" t="inlineStr">
        <is>
          <t>21-08-2026</t>
        </is>
      </c>
      <c r="B346" t="inlineStr">
        <is>
          <t>08:39</t>
        </is>
      </c>
      <c r="C346" t="inlineStr">
        <is>
          <t>Verfkrabber E.H. 6cm</t>
        </is>
      </c>
      <c r="D346" t="inlineStr">
        <is>
          <t>8717056571195</t>
        </is>
      </c>
      <c r="E346" t="n">
        <v>6</v>
      </c>
      <c r="F346" t="n">
        <v>6</v>
      </c>
      <c r="G346" t="inlineStr">
        <is>
          <t>Beginvoorraad</t>
        </is>
      </c>
      <c r="H346" t="inlineStr">
        <is>
          <t>Systeem</t>
        </is>
      </c>
    </row>
    <row r="347">
      <c r="A347" t="inlineStr">
        <is>
          <t>21-08-2026</t>
        </is>
      </c>
      <c r="B347" t="inlineStr">
        <is>
          <t>08:38</t>
        </is>
      </c>
      <c r="C347" t="inlineStr">
        <is>
          <t>Toupret stopverf wit</t>
        </is>
      </c>
      <c r="D347" t="inlineStr">
        <is>
          <t>3178310474105</t>
        </is>
      </c>
      <c r="E347" t="n">
        <v>2</v>
      </c>
      <c r="F347" t="n">
        <v>2</v>
      </c>
      <c r="G347" t="inlineStr">
        <is>
          <t>Beginvoorraad</t>
        </is>
      </c>
      <c r="H347" t="inlineStr">
        <is>
          <t>Systeem</t>
        </is>
      </c>
    </row>
    <row r="348">
      <c r="A348" t="inlineStr">
        <is>
          <t>21-08-2026</t>
        </is>
      </c>
      <c r="B348" t="inlineStr">
        <is>
          <t>08:38</t>
        </is>
      </c>
      <c r="C348" t="inlineStr">
        <is>
          <t>Langwerpig mes reserve 5cm</t>
        </is>
      </c>
      <c r="D348" t="inlineStr">
        <is>
          <t>4001941350717</t>
        </is>
      </c>
      <c r="E348" t="n">
        <v>12</v>
      </c>
      <c r="F348" t="n">
        <v>12</v>
      </c>
      <c r="G348" t="inlineStr">
        <is>
          <t>Beginvoorraad</t>
        </is>
      </c>
      <c r="H348" t="inlineStr">
        <is>
          <t>Systeem</t>
        </is>
      </c>
    </row>
    <row r="349">
      <c r="A349" t="inlineStr">
        <is>
          <t>21-08-2026</t>
        </is>
      </c>
      <c r="B349" t="inlineStr">
        <is>
          <t>08:36</t>
        </is>
      </c>
      <c r="C349" t="inlineStr">
        <is>
          <t>Hs 130 acryl sup outdoor wit</t>
        </is>
      </c>
      <c r="D349" t="inlineStr">
        <is>
          <t>8711595175203</t>
        </is>
      </c>
      <c r="E349" t="n">
        <v>12</v>
      </c>
      <c r="F349" t="n">
        <v>12</v>
      </c>
      <c r="G349" t="inlineStr">
        <is>
          <t>Beginvoorraad</t>
        </is>
      </c>
      <c r="H349" t="inlineStr">
        <is>
          <t>Systeem</t>
        </is>
      </c>
    </row>
    <row r="350">
      <c r="A350" t="inlineStr">
        <is>
          <t>21-08-2026</t>
        </is>
      </c>
      <c r="B350" t="inlineStr">
        <is>
          <t>07:32</t>
        </is>
      </c>
      <c r="C350" t="inlineStr">
        <is>
          <t>CE verfbeugel 25cm</t>
        </is>
      </c>
      <c r="D350" t="inlineStr">
        <is>
          <t>4033073128957</t>
        </is>
      </c>
      <c r="E350" t="n">
        <v>5</v>
      </c>
      <c r="F350" t="n">
        <v>5</v>
      </c>
      <c r="G350" t="inlineStr">
        <is>
          <t>Beginvoorraad</t>
        </is>
      </c>
      <c r="H350" t="inlineStr">
        <is>
          <t>Systeem</t>
        </is>
      </c>
    </row>
    <row r="351">
      <c r="A351" t="inlineStr">
        <is>
          <t>21-08-2026</t>
        </is>
      </c>
      <c r="B351" t="inlineStr">
        <is>
          <t>07:31</t>
        </is>
      </c>
      <c r="C351" t="inlineStr">
        <is>
          <t>CE verfbeuegel 18cm</t>
        </is>
      </c>
      <c r="D351" t="inlineStr">
        <is>
          <t>4013307480358</t>
        </is>
      </c>
      <c r="E351" t="n">
        <v>5</v>
      </c>
      <c r="F351" t="n">
        <v>5</v>
      </c>
      <c r="G351" t="inlineStr">
        <is>
          <t>Beginvoorraad</t>
        </is>
      </c>
      <c r="H351" t="inlineStr">
        <is>
          <t>Systeem</t>
        </is>
      </c>
    </row>
    <row r="352">
      <c r="A352" t="inlineStr">
        <is>
          <t>21-08-2026</t>
        </is>
      </c>
      <c r="B352" t="inlineStr">
        <is>
          <t>07:30</t>
        </is>
      </c>
      <c r="C352" t="inlineStr">
        <is>
          <t>CE verfbeugel 10-16cm kort</t>
        </is>
      </c>
      <c r="D352" t="inlineStr">
        <is>
          <t>4013307480433</t>
        </is>
      </c>
      <c r="E352" t="n">
        <v>10</v>
      </c>
      <c r="F352" t="n">
        <v>10</v>
      </c>
      <c r="G352" t="inlineStr">
        <is>
          <t>Beginvoorraad</t>
        </is>
      </c>
      <c r="H352" t="inlineStr">
        <is>
          <t>Systeem</t>
        </is>
      </c>
    </row>
    <row r="353">
      <c r="A353" t="inlineStr">
        <is>
          <t>21-08-2026</t>
        </is>
      </c>
      <c r="B353" t="inlineStr">
        <is>
          <t>07:28</t>
        </is>
      </c>
      <c r="C353" t="inlineStr">
        <is>
          <t>Heron aqua 9000 mt.16</t>
        </is>
      </c>
      <c r="D353" t="inlineStr">
        <is>
          <t>770014740123</t>
        </is>
      </c>
      <c r="E353" t="n">
        <v>9</v>
      </c>
      <c r="F353" t="n">
        <v>9</v>
      </c>
      <c r="G353" t="inlineStr">
        <is>
          <t>Beginvoorraad</t>
        </is>
      </c>
      <c r="H353" t="inlineStr">
        <is>
          <t>Systeem</t>
        </is>
      </c>
    </row>
    <row r="354">
      <c r="A354" t="inlineStr">
        <is>
          <t>21-08-2026</t>
        </is>
      </c>
      <c r="B354" t="inlineStr">
        <is>
          <t>07:28</t>
        </is>
      </c>
      <c r="C354" t="inlineStr">
        <is>
          <t>Heron aqua 9000 mt.14</t>
        </is>
      </c>
      <c r="D354" t="inlineStr">
        <is>
          <t>8720874740216</t>
        </is>
      </c>
      <c r="E354" t="n">
        <v>9</v>
      </c>
      <c r="F354" t="n">
        <v>9</v>
      </c>
      <c r="G354" t="inlineStr">
        <is>
          <t>Beginvoorraad</t>
        </is>
      </c>
      <c r="H354" t="inlineStr">
        <is>
          <t>Systeem</t>
        </is>
      </c>
    </row>
    <row r="355">
      <c r="A355" t="inlineStr">
        <is>
          <t>21-08-2026</t>
        </is>
      </c>
      <c r="B355" t="inlineStr">
        <is>
          <t>07:27</t>
        </is>
      </c>
      <c r="C355" t="inlineStr">
        <is>
          <t>Heron 8000 patentpuntkwast</t>
        </is>
      </c>
      <c r="D355" t="inlineStr">
        <is>
          <t>8719956161223</t>
        </is>
      </c>
      <c r="E355" t="n">
        <v>10</v>
      </c>
      <c r="F355" t="n">
        <v>10</v>
      </c>
      <c r="G355" t="inlineStr">
        <is>
          <t>Beginvoorraad</t>
        </is>
      </c>
      <c r="H355" t="inlineStr">
        <is>
          <t>Systeem</t>
        </is>
      </c>
    </row>
    <row r="356">
      <c r="A356" t="inlineStr">
        <is>
          <t>21-08-2026</t>
        </is>
      </c>
      <c r="B356" t="inlineStr">
        <is>
          <t>07:27</t>
        </is>
      </c>
      <c r="C356" t="inlineStr">
        <is>
          <t>Heron 8000 patentpuntkwast</t>
        </is>
      </c>
      <c r="D356" t="inlineStr">
        <is>
          <t>8719956161230</t>
        </is>
      </c>
      <c r="E356" t="n">
        <v>4</v>
      </c>
      <c r="F356" t="n">
        <v>4</v>
      </c>
      <c r="G356" t="inlineStr">
        <is>
          <t>Beginvoorraad</t>
        </is>
      </c>
      <c r="H356" t="inlineStr">
        <is>
          <t>Systeem</t>
        </is>
      </c>
    </row>
    <row r="357">
      <c r="A357" t="inlineStr">
        <is>
          <t>21-08-2026</t>
        </is>
      </c>
      <c r="B357" t="inlineStr">
        <is>
          <t>07:26</t>
        </is>
      </c>
      <c r="C357" t="inlineStr">
        <is>
          <t>Heron 8000 patentpuntkwast</t>
        </is>
      </c>
      <c r="D357" t="inlineStr">
        <is>
          <t>4719258161147</t>
        </is>
      </c>
      <c r="E357" t="n">
        <v>11</v>
      </c>
      <c r="F357" t="n">
        <v>11</v>
      </c>
      <c r="G357" t="inlineStr">
        <is>
          <t>Beginvoorraad</t>
        </is>
      </c>
      <c r="H357" t="inlineStr">
        <is>
          <t>Systeem</t>
        </is>
      </c>
    </row>
    <row r="358">
      <c r="A358" t="inlineStr">
        <is>
          <t>21-08-2026</t>
        </is>
      </c>
      <c r="B358" t="inlineStr">
        <is>
          <t>07:25</t>
        </is>
      </c>
      <c r="C358" t="inlineStr">
        <is>
          <t>Heron 8300 gebogen lionpenseel</t>
        </is>
      </c>
      <c r="D358" t="inlineStr">
        <is>
          <t>8720365294525</t>
        </is>
      </c>
      <c r="E358" t="n">
        <v>3</v>
      </c>
      <c r="F358" t="n">
        <v>3</v>
      </c>
      <c r="G358" t="inlineStr">
        <is>
          <t>Beginvoorraad</t>
        </is>
      </c>
      <c r="H358" t="inlineStr">
        <is>
          <t>Systeem</t>
        </is>
      </c>
    </row>
    <row r="359">
      <c r="A359" t="inlineStr">
        <is>
          <t>21-08-2026</t>
        </is>
      </c>
      <c r="B359" t="inlineStr">
        <is>
          <t>07:23</t>
        </is>
      </c>
      <c r="C359" t="inlineStr">
        <is>
          <t>Heron aqua 9300 gebogen nr20</t>
        </is>
      </c>
      <c r="D359" t="inlineStr">
        <is>
          <t>8720874740285</t>
        </is>
      </c>
      <c r="E359" t="n">
        <v>9</v>
      </c>
      <c r="F359" t="n">
        <v>9</v>
      </c>
      <c r="G359" t="inlineStr">
        <is>
          <t>Beginvoorraad</t>
        </is>
      </c>
      <c r="H359" t="inlineStr">
        <is>
          <t>Systeem</t>
        </is>
      </c>
    </row>
    <row r="360">
      <c r="A360" t="inlineStr">
        <is>
          <t>21-08-2026</t>
        </is>
      </c>
      <c r="B360" t="inlineStr">
        <is>
          <t>07:23</t>
        </is>
      </c>
      <c r="C360" t="inlineStr">
        <is>
          <t>Heron aqua 9300 gebogen nr16</t>
        </is>
      </c>
      <c r="D360" t="inlineStr">
        <is>
          <t>8720874740278</t>
        </is>
      </c>
      <c r="E360" t="n">
        <v>6</v>
      </c>
      <c r="F360" t="n">
        <v>6</v>
      </c>
      <c r="G360" t="inlineStr">
        <is>
          <t>Beginvoorraad</t>
        </is>
      </c>
      <c r="H360" t="inlineStr">
        <is>
          <t>Systeem</t>
        </is>
      </c>
    </row>
    <row r="361">
      <c r="A361" t="inlineStr">
        <is>
          <t>21-08-2026</t>
        </is>
      </c>
      <c r="B361" t="inlineStr">
        <is>
          <t>07:21</t>
        </is>
      </c>
      <c r="C361" t="inlineStr">
        <is>
          <t>Heron 8300 gebogen lionpenseel</t>
        </is>
      </c>
      <c r="D361" t="inlineStr">
        <is>
          <t>8719956161308</t>
        </is>
      </c>
      <c r="E361" t="n">
        <v>7</v>
      </c>
      <c r="F361" t="n">
        <v>7</v>
      </c>
      <c r="G361" t="inlineStr">
        <is>
          <t>Beginvoorraad</t>
        </is>
      </c>
      <c r="H361" t="inlineStr">
        <is>
          <t>Systeem</t>
        </is>
      </c>
    </row>
    <row r="362">
      <c r="A362" t="inlineStr">
        <is>
          <t>21-08-2026</t>
        </is>
      </c>
      <c r="B362" t="inlineStr">
        <is>
          <t>07:20</t>
        </is>
      </c>
      <c r="C362" t="inlineStr">
        <is>
          <t>CE afstrijkrooster groot 26x28</t>
        </is>
      </c>
      <c r="D362" t="inlineStr">
        <is>
          <t>33366425</t>
        </is>
      </c>
      <c r="E362" t="n">
        <v>8</v>
      </c>
      <c r="F362" t="n">
        <v>8</v>
      </c>
      <c r="G362" t="inlineStr">
        <is>
          <t>Beginvoorraad</t>
        </is>
      </c>
      <c r="H362" t="inlineStr">
        <is>
          <t>Systeem</t>
        </is>
      </c>
    </row>
    <row r="363">
      <c r="A363" t="inlineStr">
        <is>
          <t>21-08-2026</t>
        </is>
      </c>
      <c r="B363" t="inlineStr">
        <is>
          <t>07:19</t>
        </is>
      </c>
      <c r="C363" t="inlineStr">
        <is>
          <t>CE afstrijkrooster middel 21x25</t>
        </is>
      </c>
      <c r="D363" t="inlineStr">
        <is>
          <t>4013307308454</t>
        </is>
      </c>
      <c r="E363" t="n">
        <v>2</v>
      </c>
      <c r="F363" t="n">
        <v>2</v>
      </c>
      <c r="G363" t="inlineStr">
        <is>
          <t>Beginvoorraad</t>
        </is>
      </c>
      <c r="H363" t="inlineStr">
        <is>
          <t>Systeem</t>
        </is>
      </c>
    </row>
    <row r="364">
      <c r="A364" t="inlineStr">
        <is>
          <t>21-08-2026</t>
        </is>
      </c>
      <c r="B364" t="inlineStr">
        <is>
          <t>07:18</t>
        </is>
      </c>
      <c r="C364" t="inlineStr">
        <is>
          <t>CE afstrijkrooster klein 12x18</t>
        </is>
      </c>
      <c r="D364" t="inlineStr">
        <is>
          <t>4013307309307</t>
        </is>
      </c>
      <c r="E364" t="n">
        <v>14</v>
      </c>
      <c r="F364" t="n">
        <v>14</v>
      </c>
      <c r="G364" t="inlineStr">
        <is>
          <t>Beginvoorraad</t>
        </is>
      </c>
      <c r="H364" t="inlineStr">
        <is>
          <t>Systeem</t>
        </is>
      </c>
    </row>
    <row r="365">
      <c r="A365" t="inlineStr">
        <is>
          <t>21-08-2026</t>
        </is>
      </c>
      <c r="B365" t="inlineStr">
        <is>
          <t>07:16</t>
        </is>
      </c>
      <c r="C365" t="inlineStr">
        <is>
          <t>Anza roller vilt wit 10cm</t>
        </is>
      </c>
      <c r="D365" t="inlineStr">
        <is>
          <t>7311494352104</t>
        </is>
      </c>
      <c r="E365" t="n">
        <v>70</v>
      </c>
      <c r="F365" t="n">
        <v>70</v>
      </c>
      <c r="G365" t="inlineStr">
        <is>
          <t>Beginvoorraad</t>
        </is>
      </c>
      <c r="H365" t="inlineStr">
        <is>
          <t>Systeem</t>
        </is>
      </c>
    </row>
    <row r="366">
      <c r="A366" t="inlineStr">
        <is>
          <t>21-08-2026</t>
        </is>
      </c>
      <c r="B366" t="inlineStr">
        <is>
          <t>07:15</t>
        </is>
      </c>
      <c r="C366" t="inlineStr">
        <is>
          <t>Anza roller antex wit 10cm</t>
        </is>
      </c>
      <c r="D366" t="inlineStr">
        <is>
          <t>7311490018295</t>
        </is>
      </c>
      <c r="E366" t="n">
        <v>16</v>
      </c>
      <c r="F366" t="n">
        <v>16</v>
      </c>
      <c r="G366" t="inlineStr">
        <is>
          <t>Beginvoorraad</t>
        </is>
      </c>
      <c r="H366" t="inlineStr">
        <is>
          <t>Systeem</t>
        </is>
      </c>
    </row>
    <row r="367">
      <c r="A367" t="inlineStr">
        <is>
          <t>21-08-2026</t>
        </is>
      </c>
      <c r="B367" t="inlineStr">
        <is>
          <t>07:15</t>
        </is>
      </c>
      <c r="C367" t="inlineStr">
        <is>
          <t>Anza roller vilt wit 15cm</t>
        </is>
      </c>
      <c r="D367" t="inlineStr">
        <is>
          <t>7311494352159</t>
        </is>
      </c>
      <c r="E367" t="n">
        <v>10</v>
      </c>
      <c r="F367" t="n">
        <v>10</v>
      </c>
      <c r="G367" t="inlineStr">
        <is>
          <t>Beginvoorraad</t>
        </is>
      </c>
      <c r="H367" t="inlineStr">
        <is>
          <t>Systeem</t>
        </is>
      </c>
    </row>
    <row r="368">
      <c r="A368" t="inlineStr">
        <is>
          <t>21-08-2026</t>
        </is>
      </c>
      <c r="B368" t="inlineStr">
        <is>
          <t>07:14</t>
        </is>
      </c>
      <c r="C368" t="inlineStr">
        <is>
          <t>Heron MP super blue 25cm</t>
        </is>
      </c>
      <c r="D368" t="inlineStr">
        <is>
          <t>8720874740759</t>
        </is>
      </c>
      <c r="E368" t="n">
        <v>10</v>
      </c>
      <c r="F368" t="n">
        <v>10</v>
      </c>
      <c r="G368" t="inlineStr">
        <is>
          <t>Beginvoorraad</t>
        </is>
      </c>
      <c r="H368" t="inlineStr">
        <is>
          <t>Systeem</t>
        </is>
      </c>
    </row>
    <row r="369">
      <c r="A369" t="inlineStr">
        <is>
          <t>21-08-2026</t>
        </is>
      </c>
      <c r="B369" t="inlineStr">
        <is>
          <t>07:13</t>
        </is>
      </c>
      <c r="C369" t="inlineStr">
        <is>
          <t>Heron MP ruw 18cm</t>
        </is>
      </c>
      <c r="D369" t="inlineStr">
        <is>
          <t>8720365292736</t>
        </is>
      </c>
      <c r="E369" t="n">
        <v>5</v>
      </c>
      <c r="F369" t="n">
        <v>5</v>
      </c>
      <c r="G369" t="inlineStr">
        <is>
          <t>Beginvoorraad</t>
        </is>
      </c>
      <c r="H369" t="inlineStr">
        <is>
          <t>Systeem</t>
        </is>
      </c>
    </row>
    <row r="370">
      <c r="A370" t="inlineStr">
        <is>
          <t>21-08-2026</t>
        </is>
      </c>
      <c r="B370" t="inlineStr">
        <is>
          <t>07:13</t>
        </is>
      </c>
      <c r="C370" t="inlineStr">
        <is>
          <t>Anza roller micmex groen 10cm</t>
        </is>
      </c>
      <c r="D370" t="inlineStr">
        <is>
          <t>7311490035827</t>
        </is>
      </c>
      <c r="E370" t="n">
        <v>5</v>
      </c>
      <c r="F370" t="n">
        <v>5</v>
      </c>
      <c r="G370" t="inlineStr">
        <is>
          <t>Beginvoorraad</t>
        </is>
      </c>
      <c r="H370" t="inlineStr">
        <is>
          <t>Systeem</t>
        </is>
      </c>
    </row>
    <row r="371">
      <c r="A371" t="inlineStr">
        <is>
          <t>21-08-2026</t>
        </is>
      </c>
      <c r="B371" t="inlineStr">
        <is>
          <t>07:10</t>
        </is>
      </c>
      <c r="C371" t="inlineStr">
        <is>
          <t>Heron MP super blue 18cm</t>
        </is>
      </c>
      <c r="D371" t="inlineStr">
        <is>
          <t>8720874740742</t>
        </is>
      </c>
      <c r="E371" t="n">
        <v>24</v>
      </c>
      <c r="F371" t="n">
        <v>24</v>
      </c>
      <c r="G371" t="inlineStr">
        <is>
          <t>Beginvoorraad</t>
        </is>
      </c>
      <c r="H371" t="inlineStr">
        <is>
          <t>Systeem</t>
        </is>
      </c>
    </row>
    <row r="372">
      <c r="A372" t="inlineStr">
        <is>
          <t>21-08-2026</t>
        </is>
      </c>
      <c r="B372" t="inlineStr">
        <is>
          <t>07:08</t>
        </is>
      </c>
      <c r="C372" t="inlineStr">
        <is>
          <t>Heron MP super blue</t>
        </is>
      </c>
      <c r="D372" t="inlineStr">
        <is>
          <t>8720874744849</t>
        </is>
      </c>
      <c r="E372" t="n">
        <v>3</v>
      </c>
      <c r="F372" t="n">
        <v>3</v>
      </c>
      <c r="G372" t="inlineStr">
        <is>
          <t>Beginvoorraad</t>
        </is>
      </c>
      <c r="H372" t="inlineStr">
        <is>
          <t>Systeem</t>
        </is>
      </c>
    </row>
    <row r="373">
      <c r="A373" t="inlineStr">
        <is>
          <t>21-08-2026</t>
        </is>
      </c>
      <c r="B373" t="inlineStr">
        <is>
          <t>07:06</t>
        </is>
      </c>
      <c r="C373" t="inlineStr">
        <is>
          <t>Heron purple tape 36mm</t>
        </is>
      </c>
      <c r="D373" t="inlineStr">
        <is>
          <t>8719956169991</t>
        </is>
      </c>
      <c r="E373" t="n">
        <v>24</v>
      </c>
      <c r="F373" t="n">
        <v>24</v>
      </c>
      <c r="G373" t="inlineStr">
        <is>
          <t>Beginvoorraad</t>
        </is>
      </c>
      <c r="H373" t="inlineStr">
        <is>
          <t>Systeem</t>
        </is>
      </c>
    </row>
    <row r="374">
      <c r="A374" t="inlineStr">
        <is>
          <t>21-08-2026</t>
        </is>
      </c>
      <c r="B374" t="inlineStr">
        <is>
          <t>07:05</t>
        </is>
      </c>
      <c r="C374" t="inlineStr">
        <is>
          <t>Heron gold ultra tape 24 mm</t>
        </is>
      </c>
      <c r="D374" t="inlineStr">
        <is>
          <t>8719956161698</t>
        </is>
      </c>
      <c r="E374" t="n">
        <v>18</v>
      </c>
      <c r="F374" t="n">
        <v>18</v>
      </c>
      <c r="G374" t="inlineStr">
        <is>
          <t>Beginvoorraad</t>
        </is>
      </c>
      <c r="H374" t="inlineStr">
        <is>
          <t>Systeem</t>
        </is>
      </c>
    </row>
    <row r="375">
      <c r="A375" t="inlineStr">
        <is>
          <t>21-08-2026</t>
        </is>
      </c>
      <c r="B375" t="inlineStr">
        <is>
          <t>07:04</t>
        </is>
      </c>
      <c r="C375" t="inlineStr">
        <is>
          <t>Heron gold ultra tape 36 mm</t>
        </is>
      </c>
      <c r="D375" t="inlineStr">
        <is>
          <t>8721388001282</t>
        </is>
      </c>
      <c r="E375" t="n">
        <v>34</v>
      </c>
      <c r="F375" t="n">
        <v>34</v>
      </c>
      <c r="G375" t="inlineStr">
        <is>
          <t>Beginvoorraad</t>
        </is>
      </c>
      <c r="H375" t="inlineStr">
        <is>
          <t>Systeem</t>
        </is>
      </c>
    </row>
    <row r="376">
      <c r="A376" t="inlineStr">
        <is>
          <t>21-08-2026</t>
        </is>
      </c>
      <c r="B376" t="inlineStr">
        <is>
          <t>07:01</t>
        </is>
      </c>
      <c r="C376" t="inlineStr">
        <is>
          <t>Heron purple tape 24mm</t>
        </is>
      </c>
      <c r="D376" t="inlineStr">
        <is>
          <t>8719956169977</t>
        </is>
      </c>
      <c r="E376" t="n">
        <v>35</v>
      </c>
      <c r="F376" t="n">
        <v>35</v>
      </c>
      <c r="G376" t="inlineStr">
        <is>
          <t>Beginvoorraad</t>
        </is>
      </c>
      <c r="H376" t="inlineStr">
        <is>
          <t>Systeem</t>
        </is>
      </c>
    </row>
    <row r="377">
      <c r="A377" t="inlineStr">
        <is>
          <t>21-08-2026</t>
        </is>
      </c>
      <c r="B377" t="inlineStr">
        <is>
          <t>06:57</t>
        </is>
      </c>
      <c r="C377" t="inlineStr">
        <is>
          <t>CE schildershandschoenen mt.10</t>
        </is>
      </c>
      <c r="D377" t="inlineStr">
        <is>
          <t>4013307500483</t>
        </is>
      </c>
      <c r="E377" t="n">
        <v>34</v>
      </c>
      <c r="F377" t="n">
        <v>34</v>
      </c>
      <c r="G377" t="inlineStr">
        <is>
          <t>Beginvoorraad</t>
        </is>
      </c>
      <c r="H377" t="inlineStr">
        <is>
          <t>Systeem</t>
        </is>
      </c>
    </row>
    <row r="378">
      <c r="A378" t="inlineStr">
        <is>
          <t>21-08-2026</t>
        </is>
      </c>
      <c r="B378" t="inlineStr">
        <is>
          <t>06:53</t>
        </is>
      </c>
      <c r="C378" t="inlineStr">
        <is>
          <t>CE schildershandschoenen mt.9</t>
        </is>
      </c>
      <c r="D378" t="inlineStr">
        <is>
          <t>4013307500476</t>
        </is>
      </c>
      <c r="E378" t="n">
        <v>45</v>
      </c>
      <c r="F378" t="n">
        <v>45</v>
      </c>
      <c r="G378" t="inlineStr">
        <is>
          <t>Beginvoorraad</t>
        </is>
      </c>
      <c r="H378" t="inlineStr">
        <is>
          <t>Systeem</t>
        </is>
      </c>
    </row>
    <row r="379">
      <c r="A379" t="inlineStr">
        <is>
          <t>21-08-2026</t>
        </is>
      </c>
      <c r="B379" t="inlineStr">
        <is>
          <t>06:49</t>
        </is>
      </c>
      <c r="C379" t="inlineStr">
        <is>
          <t>CE schildershandschoenen mt.8</t>
        </is>
      </c>
      <c r="D379" t="inlineStr">
        <is>
          <t>05686216</t>
        </is>
      </c>
      <c r="E379" t="n">
        <v>10</v>
      </c>
      <c r="F379" t="n">
        <v>10</v>
      </c>
      <c r="G379" t="inlineStr">
        <is>
          <t>Beginvoorraad</t>
        </is>
      </c>
      <c r="H379" t="inlineStr">
        <is>
          <t>Systeem</t>
        </is>
      </c>
    </row>
    <row r="380">
      <c r="A380" t="inlineStr">
        <is>
          <t>21-08-2026</t>
        </is>
      </c>
      <c r="B380" t="inlineStr">
        <is>
          <t>06:47</t>
        </is>
      </c>
      <c r="C380" t="inlineStr">
        <is>
          <t>Schuurspons geel/groen</t>
        </is>
      </c>
      <c r="D380" t="inlineStr">
        <is>
          <t>3384126301829</t>
        </is>
      </c>
      <c r="E380" t="n">
        <v>20</v>
      </c>
      <c r="F380" t="n">
        <v>20</v>
      </c>
      <c r="G380" t="inlineStr">
        <is>
          <t>Beginvoorraad</t>
        </is>
      </c>
      <c r="H380" t="inlineStr">
        <is>
          <t>Systeem</t>
        </is>
      </c>
    </row>
    <row r="381">
      <c r="A381" t="inlineStr">
        <is>
          <t>21-08-2026</t>
        </is>
      </c>
      <c r="B381" t="inlineStr">
        <is>
          <t>06:46</t>
        </is>
      </c>
      <c r="C381" t="inlineStr">
        <is>
          <t>Spons klein</t>
        </is>
      </c>
      <c r="D381" t="inlineStr">
        <is>
          <t>8710574010054</t>
        </is>
      </c>
      <c r="E381" t="n">
        <v>20</v>
      </c>
      <c r="F381" t="n">
        <v>20</v>
      </c>
      <c r="G381" t="inlineStr">
        <is>
          <t>Beginvoorraad</t>
        </is>
      </c>
      <c r="H381" t="inlineStr">
        <is>
          <t>Systeem</t>
        </is>
      </c>
    </row>
    <row r="382">
      <c r="A382" t="inlineStr">
        <is>
          <t>21-08-2026</t>
        </is>
      </c>
      <c r="B382" t="inlineStr">
        <is>
          <t>06:45</t>
        </is>
      </c>
      <c r="C382" t="inlineStr">
        <is>
          <t>CE afdekfolie 4x5m</t>
        </is>
      </c>
      <c r="D382" t="inlineStr">
        <is>
          <t>4013307318262</t>
        </is>
      </c>
      <c r="E382" t="n">
        <v>26</v>
      </c>
      <c r="F382" t="n">
        <v>26</v>
      </c>
      <c r="G382" t="inlineStr">
        <is>
          <t>Beginvoorraad</t>
        </is>
      </c>
      <c r="H382" t="inlineStr">
        <is>
          <t>Systeem</t>
        </is>
      </c>
    </row>
    <row r="383">
      <c r="A383" t="inlineStr">
        <is>
          <t>21-08-2026</t>
        </is>
      </c>
      <c r="B383" t="inlineStr">
        <is>
          <t>06:42</t>
        </is>
      </c>
      <c r="C383" t="inlineStr">
        <is>
          <t>Heron kleefdoek</t>
        </is>
      </c>
      <c r="D383" t="inlineStr">
        <is>
          <t>8718403575651</t>
        </is>
      </c>
      <c r="E383" t="n">
        <v>10</v>
      </c>
      <c r="F383" t="n">
        <v>10</v>
      </c>
      <c r="G383" t="inlineStr">
        <is>
          <t>Beginvoorraad</t>
        </is>
      </c>
      <c r="H383" t="inlineStr">
        <is>
          <t>Systeem</t>
        </is>
      </c>
    </row>
    <row r="384">
      <c r="A384" t="inlineStr">
        <is>
          <t>21-08-2026</t>
        </is>
      </c>
      <c r="B384" t="inlineStr">
        <is>
          <t>06:41</t>
        </is>
      </c>
      <c r="C384" t="inlineStr">
        <is>
          <t>Stf schuurzool 100x 150mm</t>
        </is>
      </c>
      <c r="D384" t="inlineStr">
        <is>
          <t>6625328941114</t>
        </is>
      </c>
      <c r="E384" t="n">
        <v>5</v>
      </c>
      <c r="F384" t="n">
        <v>5</v>
      </c>
      <c r="G384" t="inlineStr">
        <is>
          <t>Beginvoorraad</t>
        </is>
      </c>
      <c r="H384" t="inlineStr">
        <is>
          <t>Systeem</t>
        </is>
      </c>
    </row>
    <row r="385">
      <c r="A385" t="inlineStr">
        <is>
          <t>21-08-2026</t>
        </is>
      </c>
      <c r="B385" t="inlineStr">
        <is>
          <t>06:40</t>
        </is>
      </c>
      <c r="C385" t="inlineStr">
        <is>
          <t>Stoffer peer ex.lang</t>
        </is>
      </c>
      <c r="D385" t="inlineStr">
        <is>
          <t>777788602855</t>
        </is>
      </c>
      <c r="E385" t="n">
        <v>2</v>
      </c>
      <c r="F385" t="n">
        <v>2</v>
      </c>
      <c r="G385" t="inlineStr">
        <is>
          <t>Beginvoorraad</t>
        </is>
      </c>
      <c r="H385" t="inlineStr">
        <is>
          <t>Systeem</t>
        </is>
      </c>
    </row>
    <row r="386">
      <c r="A386" t="inlineStr">
        <is>
          <t>21-08-2026</t>
        </is>
      </c>
      <c r="B386" t="inlineStr">
        <is>
          <t>06:40</t>
        </is>
      </c>
      <c r="C386" t="inlineStr">
        <is>
          <t>Vladder dik 20x4cm</t>
        </is>
      </c>
      <c r="D386" t="inlineStr">
        <is>
          <t>8712654818390</t>
        </is>
      </c>
      <c r="E386" t="n">
        <v>3</v>
      </c>
      <c r="F386" t="n">
        <v>3</v>
      </c>
      <c r="G386" t="inlineStr">
        <is>
          <t>Beginvoorraad</t>
        </is>
      </c>
      <c r="H386" t="inlineStr">
        <is>
          <t>Systeem</t>
        </is>
      </c>
    </row>
    <row r="387">
      <c r="A387" t="inlineStr">
        <is>
          <t>21-08-2026</t>
        </is>
      </c>
      <c r="B387" t="inlineStr">
        <is>
          <t>06:39</t>
        </is>
      </c>
      <c r="C387" t="inlineStr">
        <is>
          <t>Maskeerpapier 22.5cm</t>
        </is>
      </c>
      <c r="D387" t="inlineStr">
        <is>
          <t>4001941590083</t>
        </is>
      </c>
      <c r="E387" t="n">
        <v>2</v>
      </c>
      <c r="F387" t="n">
        <v>2</v>
      </c>
      <c r="G387" t="inlineStr">
        <is>
          <t>Beginvoorraad</t>
        </is>
      </c>
      <c r="H387" t="inlineStr">
        <is>
          <t>Systeem</t>
        </is>
      </c>
    </row>
    <row r="388">
      <c r="A388" t="inlineStr">
        <is>
          <t>21-08-2026</t>
        </is>
      </c>
      <c r="B388" t="inlineStr">
        <is>
          <t>06:38</t>
        </is>
      </c>
      <c r="C388" t="inlineStr">
        <is>
          <t>Maskeerpapier 30cm</t>
        </is>
      </c>
      <c r="D388" t="inlineStr">
        <is>
          <t>4001941590090</t>
        </is>
      </c>
      <c r="E388" t="n">
        <v>5</v>
      </c>
      <c r="F388" t="n">
        <v>5</v>
      </c>
      <c r="G388" t="inlineStr">
        <is>
          <t>Beginvoorraad</t>
        </is>
      </c>
      <c r="H388" t="inlineStr">
        <is>
          <t>Systeem</t>
        </is>
      </c>
    </row>
    <row r="389">
      <c r="A389" t="inlineStr">
        <is>
          <t>21-08-2026</t>
        </is>
      </c>
      <c r="B389" t="inlineStr">
        <is>
          <t>06:37</t>
        </is>
      </c>
      <c r="C389" t="inlineStr">
        <is>
          <t>Siaspeed 1950 100x147mm p.220</t>
        </is>
      </c>
      <c r="D389" t="inlineStr">
        <is>
          <t>7611123250727</t>
        </is>
      </c>
      <c r="E389" t="n">
        <v>7</v>
      </c>
      <c r="F389" t="n">
        <v>7</v>
      </c>
      <c r="G389" t="inlineStr">
        <is>
          <t>Beginvoorraad</t>
        </is>
      </c>
      <c r="H389" t="inlineStr">
        <is>
          <t>Systeem</t>
        </is>
      </c>
    </row>
    <row r="390">
      <c r="A390" t="inlineStr">
        <is>
          <t>21-08-2026</t>
        </is>
      </c>
      <c r="B390" t="inlineStr">
        <is>
          <t>06:36</t>
        </is>
      </c>
      <c r="C390" t="inlineStr">
        <is>
          <t>Siaspeed 1950 100x147mm p.240</t>
        </is>
      </c>
      <c r="D390" t="inlineStr">
        <is>
          <t>7611123250741</t>
        </is>
      </c>
      <c r="E390" t="n">
        <v>1</v>
      </c>
      <c r="F390" t="n">
        <v>1</v>
      </c>
      <c r="G390" t="inlineStr">
        <is>
          <t>Beginvoorraad</t>
        </is>
      </c>
      <c r="H390" t="inlineStr">
        <is>
          <t>Systeem</t>
        </is>
      </c>
    </row>
    <row r="391">
      <c r="A391" t="inlineStr">
        <is>
          <t>21-08-2026</t>
        </is>
      </c>
      <c r="B391" t="inlineStr">
        <is>
          <t>06:35</t>
        </is>
      </c>
      <c r="C391" t="inlineStr">
        <is>
          <t>Siaspeed 1950 100x147mm p.150</t>
        </is>
      </c>
      <c r="D391" t="inlineStr">
        <is>
          <t>7611123250680</t>
        </is>
      </c>
      <c r="E391" t="n">
        <v>11</v>
      </c>
      <c r="F391" t="n">
        <v>11</v>
      </c>
      <c r="G391" t="inlineStr">
        <is>
          <t>Beginvoorraad</t>
        </is>
      </c>
      <c r="H391" t="inlineStr">
        <is>
          <t>Systeem</t>
        </is>
      </c>
    </row>
    <row r="392">
      <c r="A392" t="inlineStr">
        <is>
          <t>21-08-2026</t>
        </is>
      </c>
      <c r="B392" t="inlineStr">
        <is>
          <t>06:35</t>
        </is>
      </c>
      <c r="C392" t="inlineStr">
        <is>
          <t>Siaspeed 1950 100x147mm p.180</t>
        </is>
      </c>
      <c r="D392" t="inlineStr">
        <is>
          <t>7611123250703</t>
        </is>
      </c>
      <c r="E392" t="n">
        <v>8</v>
      </c>
      <c r="F392" t="n">
        <v>8</v>
      </c>
      <c r="G392" t="inlineStr">
        <is>
          <t>Beginvoorraad</t>
        </is>
      </c>
      <c r="H392" t="inlineStr">
        <is>
          <t>Systeem</t>
        </is>
      </c>
    </row>
    <row r="393">
      <c r="A393" t="inlineStr">
        <is>
          <t>21-08-2026</t>
        </is>
      </c>
      <c r="B393" t="inlineStr">
        <is>
          <t>06:34</t>
        </is>
      </c>
      <c r="C393" t="inlineStr">
        <is>
          <t>Siaspeed 1950 100x147mm p.80</t>
        </is>
      </c>
      <c r="D393" t="inlineStr">
        <is>
          <t>7611123250628</t>
        </is>
      </c>
      <c r="E393" t="n">
        <v>7</v>
      </c>
      <c r="F393" t="n">
        <v>7</v>
      </c>
      <c r="G393" t="inlineStr">
        <is>
          <t>Beginvoorraad</t>
        </is>
      </c>
      <c r="H393" t="inlineStr">
        <is>
          <t>Systeem</t>
        </is>
      </c>
    </row>
    <row r="394">
      <c r="A394" t="inlineStr">
        <is>
          <t>21-08-2026</t>
        </is>
      </c>
      <c r="B394" t="inlineStr">
        <is>
          <t>06:32</t>
        </is>
      </c>
      <c r="C394" t="inlineStr">
        <is>
          <t>Siaspeed 1950 100x147mm p.60</t>
        </is>
      </c>
      <c r="D394" t="inlineStr">
        <is>
          <t>7611123250604</t>
        </is>
      </c>
      <c r="E394" t="n">
        <v>2</v>
      </c>
      <c r="F394" t="n">
        <v>2</v>
      </c>
      <c r="G394" t="inlineStr">
        <is>
          <t>Beginvoorraad</t>
        </is>
      </c>
      <c r="H394" t="inlineStr">
        <is>
          <t>Systeem</t>
        </is>
      </c>
    </row>
    <row r="395">
      <c r="A395" t="inlineStr">
        <is>
          <t>21-08-2026</t>
        </is>
      </c>
      <c r="B395" t="inlineStr">
        <is>
          <t>06:31</t>
        </is>
      </c>
      <c r="C395" t="inlineStr">
        <is>
          <t>Siaspeed 1950 100x147mm p.120</t>
        </is>
      </c>
      <c r="D395" t="inlineStr">
        <is>
          <t>7611123250666</t>
        </is>
      </c>
      <c r="E395" t="n">
        <v>6</v>
      </c>
      <c r="F395" t="n">
        <v>6</v>
      </c>
      <c r="G395" t="inlineStr">
        <is>
          <t>Beginvoorraad</t>
        </is>
      </c>
      <c r="H395" t="inlineStr">
        <is>
          <t>Systeem</t>
        </is>
      </c>
    </row>
    <row r="396">
      <c r="A396" t="inlineStr">
        <is>
          <t>21-08-2026</t>
        </is>
      </c>
      <c r="B396" t="inlineStr">
        <is>
          <t>06:21</t>
        </is>
      </c>
      <c r="C396" t="inlineStr">
        <is>
          <t>Siaflex pad 97x12x120mm ultra fine</t>
        </is>
      </c>
      <c r="D396" t="inlineStr">
        <is>
          <t>5060126291145</t>
        </is>
      </c>
      <c r="E396" t="n">
        <v>10</v>
      </c>
      <c r="F396" t="n">
        <v>10</v>
      </c>
      <c r="G396" t="inlineStr">
        <is>
          <t>Beginvoorraad</t>
        </is>
      </c>
      <c r="H396" t="inlineStr">
        <is>
          <t>Systeem</t>
        </is>
      </c>
    </row>
    <row r="397">
      <c r="A397" t="inlineStr">
        <is>
          <t>21-08-2026</t>
        </is>
      </c>
      <c r="B397" t="inlineStr">
        <is>
          <t>06:19</t>
        </is>
      </c>
      <c r="C397" t="inlineStr">
        <is>
          <t>Siaflex pad 97x12x120mm fine</t>
        </is>
      </c>
      <c r="D397" t="inlineStr">
        <is>
          <t>5060126291183</t>
        </is>
      </c>
      <c r="E397" t="n">
        <v>20</v>
      </c>
      <c r="F397" t="n">
        <v>20</v>
      </c>
      <c r="G397" t="inlineStr">
        <is>
          <t>Beginvoorraad</t>
        </is>
      </c>
      <c r="H397" t="inlineStr">
        <is>
          <t>Systeem</t>
        </is>
      </c>
    </row>
    <row r="398">
      <c r="A398" t="inlineStr">
        <is>
          <t>21-08-2026</t>
        </is>
      </c>
      <c r="B398" t="inlineStr">
        <is>
          <t>06:17</t>
        </is>
      </c>
      <c r="C398" t="inlineStr">
        <is>
          <t>Siavlies spons 90x110 very fine</t>
        </is>
      </c>
      <c r="D398" t="inlineStr">
        <is>
          <t>8719128602080</t>
        </is>
      </c>
      <c r="E398" t="n">
        <v>6</v>
      </c>
      <c r="F398" t="n">
        <v>6</v>
      </c>
      <c r="G398" t="inlineStr">
        <is>
          <t>Beginvoorraad</t>
        </is>
      </c>
      <c r="H398" t="inlineStr">
        <is>
          <t>Systeem</t>
        </is>
      </c>
    </row>
    <row r="399">
      <c r="A399" t="inlineStr">
        <is>
          <t>21-08-2026</t>
        </is>
      </c>
      <c r="B399" t="inlineStr">
        <is>
          <t>06:15</t>
        </is>
      </c>
      <c r="C399" t="inlineStr">
        <is>
          <t>Siaflex 1948 95mm p.80</t>
        </is>
      </c>
      <c r="D399" t="inlineStr">
        <is>
          <t>7611123285590</t>
        </is>
      </c>
      <c r="E399" t="n">
        <v>1</v>
      </c>
      <c r="F399" t="n">
        <v>1</v>
      </c>
      <c r="G399" t="inlineStr">
        <is>
          <t>Beginvoorraad</t>
        </is>
      </c>
      <c r="H399" t="inlineStr">
        <is>
          <t>Systeem</t>
        </is>
      </c>
    </row>
    <row r="400">
      <c r="A400" t="inlineStr">
        <is>
          <t>21-08-2026</t>
        </is>
      </c>
      <c r="B400" t="inlineStr">
        <is>
          <t>06:14</t>
        </is>
      </c>
      <c r="C400" t="inlineStr">
        <is>
          <t>Siaflex 1948 95mm p.120</t>
        </is>
      </c>
      <c r="D400" t="inlineStr">
        <is>
          <t>7611123285613</t>
        </is>
      </c>
      <c r="E400" t="n">
        <v>3</v>
      </c>
      <c r="F400" t="n">
        <v>3</v>
      </c>
      <c r="G400" t="inlineStr">
        <is>
          <t>Beginvoorraad</t>
        </is>
      </c>
      <c r="H400" t="inlineStr">
        <is>
          <t>Systeem</t>
        </is>
      </c>
    </row>
    <row r="401">
      <c r="A401" t="inlineStr">
        <is>
          <t>21-08-2026</t>
        </is>
      </c>
      <c r="B401" t="inlineStr">
        <is>
          <t>06:10</t>
        </is>
      </c>
      <c r="C401" t="inlineStr">
        <is>
          <t>Heron strijkvaatje</t>
        </is>
      </c>
      <c r="D401" t="inlineStr">
        <is>
          <t>8720365290992</t>
        </is>
      </c>
      <c r="E401" t="n">
        <v>43</v>
      </c>
      <c r="F401" t="n">
        <v>43</v>
      </c>
      <c r="G401" t="inlineStr">
        <is>
          <t>Beginvoorraad</t>
        </is>
      </c>
      <c r="H401" t="inlineStr">
        <is>
          <t>Systeem</t>
        </is>
      </c>
    </row>
    <row r="402">
      <c r="A402" t="inlineStr">
        <is>
          <t>21-08-2026</t>
        </is>
      </c>
      <c r="B402" t="inlineStr">
        <is>
          <t>06:09</t>
        </is>
      </c>
      <c r="C402" t="inlineStr">
        <is>
          <t>Kunststof inzetvaatje cc 2500ml</t>
        </is>
      </c>
      <c r="D402" t="inlineStr">
        <is>
          <t>8720365295515</t>
        </is>
      </c>
      <c r="E402" t="n">
        <v>50</v>
      </c>
      <c r="F402" t="n">
        <v>50</v>
      </c>
      <c r="G402" t="inlineStr">
        <is>
          <t>Beginvoorraad</t>
        </is>
      </c>
      <c r="H402" t="inlineStr">
        <is>
          <t>Systeem</t>
        </is>
      </c>
    </row>
    <row r="403">
      <c r="A403" t="inlineStr">
        <is>
          <t>21-08-2026</t>
        </is>
      </c>
      <c r="B403" t="inlineStr">
        <is>
          <t>06:06</t>
        </is>
      </c>
      <c r="C403" t="inlineStr">
        <is>
          <t>CE inzetemmer trans 8L</t>
        </is>
      </c>
      <c r="D403" t="inlineStr">
        <is>
          <t>4013307528319</t>
        </is>
      </c>
      <c r="E403" t="n">
        <v>45</v>
      </c>
      <c r="F403" t="n">
        <v>45</v>
      </c>
      <c r="G403" t="inlineStr">
        <is>
          <t>Beginvoorraad</t>
        </is>
      </c>
      <c r="H403" t="inlineStr">
        <is>
          <t>Systeem</t>
        </is>
      </c>
    </row>
    <row r="404">
      <c r="A404" t="inlineStr">
        <is>
          <t>21-08-2026</t>
        </is>
      </c>
      <c r="B404" t="inlineStr">
        <is>
          <t>06:06</t>
        </is>
      </c>
      <c r="C404" t="inlineStr">
        <is>
          <t>CE inzetemmer trans 12L</t>
        </is>
      </c>
      <c r="D404" t="inlineStr">
        <is>
          <t>4013307528340</t>
        </is>
      </c>
      <c r="E404" t="n">
        <v>45</v>
      </c>
      <c r="F404" t="n">
        <v>45</v>
      </c>
      <c r="G404" t="inlineStr">
        <is>
          <t>Beginvoorraad</t>
        </is>
      </c>
      <c r="H404" t="inlineStr">
        <is>
          <t>Systeem</t>
        </is>
      </c>
    </row>
    <row r="405">
      <c r="A405" t="inlineStr">
        <is>
          <t>21-08-2026</t>
        </is>
      </c>
      <c r="B405" t="inlineStr">
        <is>
          <t>06:05</t>
        </is>
      </c>
      <c r="C405" t="inlineStr">
        <is>
          <t>CE verfemmer 12L</t>
        </is>
      </c>
      <c r="D405" t="inlineStr">
        <is>
          <t>4013307301622</t>
        </is>
      </c>
      <c r="E405" t="n">
        <v>8</v>
      </c>
      <c r="F405" t="n">
        <v>8</v>
      </c>
      <c r="G405" t="inlineStr">
        <is>
          <t>Beginvoorraad</t>
        </is>
      </c>
      <c r="H405" t="inlineStr">
        <is>
          <t>Systeem</t>
        </is>
      </c>
    </row>
  </sheetData>
  <autoFilter ref="A1:H40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2026-10-19T07:14:49Z</dcterms:created>
  <dcterms:modified xsi:type="dcterms:W3CDTF">2026-10-19T07:15:00Z</dcterms:modified>
</cp:coreProperties>
</file>